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fink\Downloads\"/>
    </mc:Choice>
  </mc:AlternateContent>
  <xr:revisionPtr revIDLastSave="0" documentId="13_ncr:1_{D6553740-B088-4C68-9F6A-C6A237A05285}" xr6:coauthVersionLast="47" xr6:coauthVersionMax="47" xr10:uidLastSave="{00000000-0000-0000-0000-000000000000}"/>
  <bookViews>
    <workbookView xWindow="-120" yWindow="-120" windowWidth="29040" windowHeight="15720" tabRatio="631" xr2:uid="{F867F618-1458-4D76-953C-2FBD8A6FF73D}"/>
  </bookViews>
  <sheets>
    <sheet name="Budget" sheetId="1" r:id="rId1"/>
    <sheet name="School LkUp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" l="1"/>
  <c r="J15" i="1"/>
  <c r="J58" i="1" l="1"/>
  <c r="J31" i="1" l="1"/>
  <c r="J49" i="1"/>
  <c r="J67" i="1" l="1"/>
  <c r="J69" i="1" s="1"/>
</calcChain>
</file>

<file path=xl/sharedStrings.xml><?xml version="1.0" encoding="utf-8"?>
<sst xmlns="http://schemas.openxmlformats.org/spreadsheetml/2006/main" count="88" uniqueCount="69">
  <si>
    <t>Name</t>
  </si>
  <si>
    <t>Role on Project</t>
  </si>
  <si>
    <t>Supplier</t>
  </si>
  <si>
    <t>Number of Items</t>
  </si>
  <si>
    <t>Cost Per Item</t>
  </si>
  <si>
    <t>E.g., Patent incentive ($20 Target gift cards)</t>
  </si>
  <si>
    <t>UMB Gift Card System</t>
  </si>
  <si>
    <t>School</t>
  </si>
  <si>
    <t>UM SOD</t>
  </si>
  <si>
    <t>UM SOM</t>
  </si>
  <si>
    <t>UM SON</t>
  </si>
  <si>
    <t>UM SOP</t>
  </si>
  <si>
    <t>Carey SOL</t>
  </si>
  <si>
    <t>UM SSW</t>
  </si>
  <si>
    <t>UMBC</t>
  </si>
  <si>
    <t>UMCP</t>
  </si>
  <si>
    <t>JHU</t>
  </si>
  <si>
    <t>Other</t>
  </si>
  <si>
    <t xml:space="preserve">Lead PI </t>
  </si>
  <si>
    <t>Coordinator</t>
  </si>
  <si>
    <r>
      <t xml:space="preserve">School/ Other Description </t>
    </r>
    <r>
      <rPr>
        <b/>
        <i/>
        <sz val="8"/>
        <color rgb="FF1F497D"/>
        <rFont val="Arial"/>
        <family val="2"/>
      </rPr>
      <t>(if applicable)</t>
    </r>
  </si>
  <si>
    <t>Research Assistant</t>
  </si>
  <si>
    <t>E.g., TBD</t>
  </si>
  <si>
    <t>EQUIPMENT/SUPPLIES</t>
  </si>
  <si>
    <t>PARTICIPANT COSTS</t>
  </si>
  <si>
    <t>ANIMAL COSTS</t>
  </si>
  <si>
    <t>NON-PERSONNEL COSTS</t>
  </si>
  <si>
    <t>TRAVEL COSTS TO CONDUCT THE RESEARCH</t>
  </si>
  <si>
    <t>MISCELLANEOUS COSTS</t>
  </si>
  <si>
    <t>E.g., UMB Parking Vouchers ($11 each)</t>
  </si>
  <si>
    <t>UMB Parking Administration</t>
  </si>
  <si>
    <t>Item</t>
  </si>
  <si>
    <t>Travel To/From and Purpose</t>
  </si>
  <si>
    <t>Mechanism (train, plane, etc)</t>
  </si>
  <si>
    <t>Number of Trips</t>
  </si>
  <si>
    <t>Est. Cost Per Trip</t>
  </si>
  <si>
    <t>Total (Auto Calc Fields)</t>
  </si>
  <si>
    <t xml:space="preserve">Subtotal Personnel Costs =   </t>
  </si>
  <si>
    <t xml:space="preserve">Subtotal Equipment/Supplies Costs =   </t>
  </si>
  <si>
    <t xml:space="preserve">Subtotal Travel Costs =  </t>
  </si>
  <si>
    <t xml:space="preserve">Subtotal Animal Costs = </t>
  </si>
  <si>
    <t xml:space="preserve">Subtotal Participant Costs = </t>
  </si>
  <si>
    <t xml:space="preserve">Subtotal Miscellaneous Costs =  </t>
  </si>
  <si>
    <r>
      <t xml:space="preserve">PLEASE! Delete or replace example data with your own </t>
    </r>
    <r>
      <rPr>
        <b/>
        <u/>
        <sz val="11"/>
        <rFont val="Arial"/>
        <family val="2"/>
      </rPr>
      <t>except for Total Column.</t>
    </r>
    <r>
      <rPr>
        <b/>
        <sz val="11"/>
        <rFont val="Arial"/>
        <family val="2"/>
      </rPr>
      <t xml:space="preserve">  These are Auto Calc/Sum fields and will update as you change the quantity and price per unit.  </t>
    </r>
  </si>
  <si>
    <t>If project is across more than one school or entity, please note which school/entity will incur the expense if. Please expand rows to fit all text so it is visible with print view.  Add rows as necessary.</t>
  </si>
  <si>
    <r>
      <t>Review UMB ICTR for allowable and unallowable expenses.</t>
    </r>
    <r>
      <rPr>
        <b/>
        <sz val="11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 xml:space="preserve"> ITEMIZE DOWN TO LESS THAN $1000 PER UNIT/ITEM WHERE POSSIBLE. </t>
    </r>
  </si>
  <si>
    <t>E.g., Fname Lname, degree</t>
  </si>
  <si>
    <t>Community Partner</t>
  </si>
  <si>
    <t>Review Funding Opportunity Announcement for allowable and unallowable expenses.</t>
  </si>
  <si>
    <t>Assist. Prof.</t>
  </si>
  <si>
    <t>Assoc. Prof.</t>
  </si>
  <si>
    <t>Prof.</t>
  </si>
  <si>
    <t>Research Assoc.</t>
  </si>
  <si>
    <t>Staff</t>
  </si>
  <si>
    <t>Student</t>
  </si>
  <si>
    <t>Fellow</t>
  </si>
  <si>
    <t>Resident</t>
  </si>
  <si>
    <t>BUDGET JUSTIFICATION</t>
  </si>
  <si>
    <t xml:space="preserve">Please provide justification below for the expenses listed above. If project expenses are across more than one school or entity, describe which school/entity will incur the expense. Please expand rows to fit all text so it is visible with print view.  Add rows if necessary.  </t>
  </si>
  <si>
    <t>NON-PERSONNEL BUDGET JUSTIFICATION:</t>
  </si>
  <si>
    <t>PERSONNEL/CONSULTANT/PARTNERS BUDGET JUSTIFICATION:</t>
  </si>
  <si>
    <t>Salary/ FeeTotal</t>
  </si>
  <si>
    <t xml:space="preserve">PERSONNEL/CONSULTANT/PARTNERS </t>
  </si>
  <si>
    <t xml:space="preserve">UMB ICTR Pilot Grant Funding Program - Budget and </t>
  </si>
  <si>
    <t xml:space="preserve">Budget Justification </t>
  </si>
  <si>
    <t xml:space="preserve">Academic Rank </t>
  </si>
  <si>
    <t>TOTAL STUDY BUDGET REQUESTED</t>
  </si>
  <si>
    <t>Use the "Comments" field below to describe other project expenses not noted here that will be covered with other funds</t>
  </si>
  <si>
    <r>
      <t xml:space="preserve">COMMENTS </t>
    </r>
    <r>
      <rPr>
        <b/>
        <i/>
        <sz val="11"/>
        <rFont val="Arial"/>
        <family val="2"/>
      </rPr>
      <t>(related to budget, such as project expenses not noted that will be covered with other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</si>
</sst>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u/>
      <sz val="20"/>
      <color rgb="FF1F497D"/>
      <name val="Arial"/>
      <family val="2"/>
    </font>
    <font>
      <b/>
      <sz val="14"/>
      <color rgb="FFFFFFFF"/>
      <name val="Arial"/>
      <family val="2"/>
    </font>
    <font>
      <sz val="14"/>
      <color rgb="FF16365C"/>
      <name val="Arial"/>
      <family val="2"/>
    </font>
    <font>
      <b/>
      <sz val="9"/>
      <color rgb="FF1F497D"/>
      <name val="Arial"/>
      <family val="2"/>
    </font>
    <font>
      <sz val="14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b/>
      <i/>
      <sz val="8"/>
      <color rgb="FF1F497D"/>
      <name val="Arial"/>
      <family val="2"/>
    </font>
    <font>
      <b/>
      <u/>
      <sz val="11"/>
      <name val="Arial"/>
      <family val="2"/>
    </font>
    <font>
      <b/>
      <sz val="11"/>
      <color rgb="FF1F497D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6"/>
      <color rgb="FFC00000"/>
      <name val="Arial"/>
      <family val="2"/>
    </font>
    <font>
      <b/>
      <sz val="18"/>
      <color rgb="FFFFFF00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9" fillId="0" borderId="0" xfId="0" applyFo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164" fontId="2" fillId="0" borderId="1" xfId="0" applyNumberFormat="1" applyFont="1" applyBorder="1" applyAlignment="1" applyProtection="1">
      <alignment horizontal="right" vertical="top"/>
      <protection locked="0"/>
    </xf>
    <xf numFmtId="1" fontId="2" fillId="0" borderId="1" xfId="0" applyNumberFormat="1" applyFont="1" applyBorder="1" applyAlignment="1" applyProtection="1">
      <alignment horizontal="right" vertical="top"/>
      <protection locked="0"/>
    </xf>
    <xf numFmtId="1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164" fontId="2" fillId="0" borderId="2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0" fontId="9" fillId="3" borderId="15" xfId="0" applyFont="1" applyFill="1" applyBorder="1" applyProtection="1"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165" fontId="2" fillId="0" borderId="16" xfId="0" applyNumberFormat="1" applyFont="1" applyBorder="1" applyAlignment="1" applyProtection="1">
      <alignment horizontal="right" vertical="top"/>
      <protection locked="0"/>
    </xf>
    <xf numFmtId="165" fontId="2" fillId="0" borderId="16" xfId="0" applyNumberFormat="1" applyFont="1" applyBorder="1" applyAlignment="1" applyProtection="1">
      <alignment wrapText="1"/>
      <protection locked="0"/>
    </xf>
    <xf numFmtId="165" fontId="4" fillId="3" borderId="17" xfId="0" applyNumberFormat="1" applyFont="1" applyFill="1" applyBorder="1"/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7" fillId="2" borderId="11" xfId="0" applyFont="1" applyFill="1" applyBorder="1" applyProtection="1">
      <protection locked="0"/>
    </xf>
    <xf numFmtId="0" fontId="10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20" fillId="3" borderId="16" xfId="0" applyFont="1" applyFill="1" applyBorder="1" applyAlignment="1" applyProtection="1">
      <alignment horizontal="left" wrapText="1"/>
      <protection locked="0"/>
    </xf>
    <xf numFmtId="165" fontId="2" fillId="0" borderId="16" xfId="0" applyNumberFormat="1" applyFont="1" applyBorder="1" applyAlignment="1">
      <alignment horizontal="right" vertical="top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4" fillId="7" borderId="11" xfId="0" applyFont="1" applyFill="1" applyBorder="1" applyProtection="1">
      <protection locked="0"/>
    </xf>
    <xf numFmtId="0" fontId="4" fillId="7" borderId="0" xfId="0" applyFont="1" applyFill="1" applyAlignment="1" applyProtection="1">
      <alignment wrapText="1"/>
      <protection locked="0"/>
    </xf>
    <xf numFmtId="165" fontId="2" fillId="7" borderId="0" xfId="0" applyNumberFormat="1" applyFont="1" applyFill="1" applyAlignment="1" applyProtection="1">
      <alignment wrapText="1"/>
      <protection locked="0"/>
    </xf>
    <xf numFmtId="0" fontId="2" fillId="7" borderId="0" xfId="0" applyFont="1" applyFill="1" applyProtection="1">
      <protection locked="0"/>
    </xf>
    <xf numFmtId="165" fontId="4" fillId="7" borderId="12" xfId="0" applyNumberFormat="1" applyFont="1" applyFill="1" applyBorder="1" applyProtection="1">
      <protection locked="0"/>
    </xf>
    <xf numFmtId="164" fontId="4" fillId="3" borderId="17" xfId="0" applyNumberFormat="1" applyFont="1" applyFill="1" applyBorder="1"/>
    <xf numFmtId="0" fontId="4" fillId="0" borderId="11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165" fontId="4" fillId="0" borderId="12" xfId="0" applyNumberFormat="1" applyFont="1" applyBorder="1" applyProtection="1">
      <protection locked="0"/>
    </xf>
    <xf numFmtId="164" fontId="4" fillId="5" borderId="17" xfId="0" applyNumberFormat="1" applyFont="1" applyFill="1" applyBorder="1"/>
    <xf numFmtId="49" fontId="4" fillId="6" borderId="11" xfId="0" applyNumberFormat="1" applyFont="1" applyFill="1" applyBorder="1" applyAlignment="1" applyProtection="1">
      <alignment horizontal="left"/>
      <protection locked="0"/>
    </xf>
    <xf numFmtId="49" fontId="4" fillId="6" borderId="0" xfId="0" applyNumberFormat="1" applyFont="1" applyFill="1" applyAlignment="1" applyProtection="1">
      <alignment horizontal="left"/>
      <protection locked="0"/>
    </xf>
    <xf numFmtId="49" fontId="4" fillId="6" borderId="0" xfId="0" applyNumberFormat="1" applyFont="1" applyFill="1" applyAlignment="1" applyProtection="1">
      <alignment wrapText="1"/>
      <protection locked="0"/>
    </xf>
    <xf numFmtId="49" fontId="2" fillId="6" borderId="0" xfId="0" applyNumberFormat="1" applyFont="1" applyFill="1" applyAlignment="1" applyProtection="1">
      <alignment wrapText="1"/>
      <protection locked="0"/>
    </xf>
    <xf numFmtId="49" fontId="2" fillId="6" borderId="0" xfId="0" applyNumberFormat="1" applyFont="1" applyFill="1" applyProtection="1">
      <protection locked="0"/>
    </xf>
    <xf numFmtId="49" fontId="4" fillId="6" borderId="12" xfId="0" applyNumberFormat="1" applyFont="1" applyFill="1" applyBorder="1" applyProtection="1">
      <protection locked="0"/>
    </xf>
    <xf numFmtId="164" fontId="4" fillId="3" borderId="16" xfId="0" applyNumberFormat="1" applyFont="1" applyFill="1" applyBorder="1"/>
    <xf numFmtId="0" fontId="7" fillId="2" borderId="0" xfId="0" applyFont="1" applyFill="1" applyProtection="1">
      <protection locked="0"/>
    </xf>
    <xf numFmtId="164" fontId="19" fillId="2" borderId="19" xfId="0" applyNumberFormat="1" applyFont="1" applyFill="1" applyBorder="1" applyAlignment="1">
      <alignment horizontal="right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Protection="1">
      <protection locked="0"/>
    </xf>
    <xf numFmtId="0" fontId="12" fillId="3" borderId="4" xfId="0" applyFont="1" applyFill="1" applyBorder="1" applyProtection="1">
      <protection locked="0"/>
    </xf>
    <xf numFmtId="0" fontId="12" fillId="3" borderId="23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25" fillId="8" borderId="22" xfId="0" applyFont="1" applyFill="1" applyBorder="1" applyAlignment="1" applyProtection="1">
      <alignment horizontal="left" vertical="top" wrapText="1"/>
      <protection locked="0"/>
    </xf>
    <xf numFmtId="0" fontId="25" fillId="8" borderId="4" xfId="0" applyFont="1" applyFill="1" applyBorder="1" applyAlignment="1" applyProtection="1">
      <alignment horizontal="left" vertical="top" wrapText="1"/>
      <protection locked="0"/>
    </xf>
    <xf numFmtId="0" fontId="25" fillId="8" borderId="23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5" fillId="3" borderId="2" xfId="0" applyFont="1" applyFill="1" applyBorder="1" applyAlignment="1" applyProtection="1">
      <alignment horizontal="center" wrapText="1"/>
      <protection locked="0"/>
    </xf>
    <xf numFmtId="0" fontId="15" fillId="3" borderId="4" xfId="0" applyFont="1" applyFill="1" applyBorder="1" applyAlignment="1" applyProtection="1">
      <alignment horizontal="center" wrapText="1"/>
      <protection locked="0"/>
    </xf>
    <xf numFmtId="0" fontId="15" fillId="3" borderId="3" xfId="0" applyFont="1" applyFill="1" applyBorder="1" applyAlignment="1" applyProtection="1">
      <alignment horizontal="center" wrapText="1"/>
      <protection locked="0"/>
    </xf>
    <xf numFmtId="0" fontId="15" fillId="3" borderId="22" xfId="0" applyFont="1" applyFill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12" fillId="8" borderId="20" xfId="0" applyFont="1" applyFill="1" applyBorder="1" applyAlignment="1" applyProtection="1">
      <alignment horizontal="left" vertical="top" wrapText="1"/>
      <protection locked="0"/>
    </xf>
    <xf numFmtId="0" fontId="12" fillId="8" borderId="5" xfId="0" applyFont="1" applyFill="1" applyBorder="1" applyAlignment="1" applyProtection="1">
      <alignment horizontal="left" vertical="top" wrapText="1"/>
      <protection locked="0"/>
    </xf>
    <xf numFmtId="0" fontId="12" fillId="8" borderId="2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right" vertical="top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49" fontId="16" fillId="4" borderId="22" xfId="0" applyNumberFormat="1" applyFont="1" applyFill="1" applyBorder="1" applyProtection="1">
      <protection locked="0"/>
    </xf>
    <xf numFmtId="49" fontId="17" fillId="4" borderId="4" xfId="0" applyNumberFormat="1" applyFont="1" applyFill="1" applyBorder="1" applyProtection="1">
      <protection locked="0"/>
    </xf>
    <xf numFmtId="49" fontId="17" fillId="4" borderId="23" xfId="0" applyNumberFormat="1" applyFont="1" applyFill="1" applyBorder="1" applyProtection="1"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 applyProtection="1">
      <alignment horizontal="center"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9" fillId="3" borderId="2" xfId="0" applyFont="1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9" fillId="3" borderId="2" xfId="0" applyFont="1" applyFill="1" applyBorder="1" applyAlignment="1" applyProtection="1">
      <alignment horizontal="left" wrapText="1"/>
      <protection locked="0"/>
    </xf>
    <xf numFmtId="0" fontId="9" fillId="3" borderId="4" xfId="0" applyFont="1" applyFill="1" applyBorder="1" applyAlignment="1" applyProtection="1">
      <alignment horizontal="left" wrapText="1"/>
      <protection locked="0"/>
    </xf>
    <xf numFmtId="0" fontId="9" fillId="3" borderId="3" xfId="0" applyFont="1" applyFill="1" applyBorder="1" applyAlignment="1" applyProtection="1">
      <alignment horizontal="left" wrapText="1"/>
      <protection locked="0"/>
    </xf>
    <xf numFmtId="164" fontId="2" fillId="0" borderId="2" xfId="0" applyNumberFormat="1" applyFont="1" applyBorder="1" applyAlignment="1" applyProtection="1">
      <alignment horizontal="right" vertical="top"/>
      <protection locked="0"/>
    </xf>
    <xf numFmtId="164" fontId="2" fillId="0" borderId="4" xfId="0" applyNumberFormat="1" applyFont="1" applyBorder="1" applyAlignment="1" applyProtection="1">
      <alignment horizontal="right" vertical="top"/>
      <protection locked="0"/>
    </xf>
    <xf numFmtId="164" fontId="2" fillId="0" borderId="3" xfId="0" applyNumberFormat="1" applyFont="1" applyBorder="1" applyAlignment="1" applyProtection="1">
      <alignment horizontal="right" vertical="top"/>
      <protection locked="0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4" xfId="0" applyNumberFormat="1" applyFont="1" applyBorder="1" applyAlignment="1" applyProtection="1">
      <alignment wrapText="1"/>
      <protection locked="0"/>
    </xf>
    <xf numFmtId="164" fontId="2" fillId="0" borderId="3" xfId="0" applyNumberFormat="1" applyFont="1" applyBorder="1" applyAlignment="1" applyProtection="1">
      <alignment wrapText="1"/>
      <protection locked="0"/>
    </xf>
    <xf numFmtId="0" fontId="22" fillId="0" borderId="22" xfId="0" applyFont="1" applyBorder="1" applyAlignment="1" applyProtection="1">
      <alignment horizontal="left" vertical="top" wrapText="1"/>
      <protection locked="0"/>
    </xf>
    <xf numFmtId="0" fontId="23" fillId="0" borderId="4" xfId="0" applyFont="1" applyBorder="1" applyAlignment="1" applyProtection="1">
      <alignment horizontal="left" vertical="top" wrapText="1"/>
      <protection locked="0"/>
    </xf>
    <xf numFmtId="0" fontId="23" fillId="0" borderId="23" xfId="0" applyFont="1" applyBorder="1" applyAlignment="1" applyProtection="1">
      <alignment horizontal="left" vertical="top" wrapText="1"/>
      <protection locked="0"/>
    </xf>
    <xf numFmtId="49" fontId="16" fillId="4" borderId="4" xfId="0" applyNumberFormat="1" applyFont="1" applyFill="1" applyBorder="1" applyProtection="1">
      <protection locked="0"/>
    </xf>
    <xf numFmtId="49" fontId="16" fillId="4" borderId="23" xfId="0" applyNumberFormat="1" applyFont="1" applyFill="1" applyBorder="1" applyProtection="1">
      <protection locked="0"/>
    </xf>
    <xf numFmtId="0" fontId="11" fillId="0" borderId="1" xfId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2" xfId="0" applyFont="1" applyBorder="1" applyProtection="1"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1" fillId="0" borderId="2" xfId="1" applyFill="1" applyBorder="1" applyProtection="1">
      <protection locked="0"/>
    </xf>
    <xf numFmtId="0" fontId="11" fillId="0" borderId="4" xfId="1" applyFill="1" applyBorder="1" applyProtection="1">
      <protection locked="0"/>
    </xf>
    <xf numFmtId="0" fontId="11" fillId="0" borderId="3" xfId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15" fillId="3" borderId="1" xfId="0" applyFont="1" applyFill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maryland.edu/policies-and-procedures/library/administration/procedures/parking/parking-vouchers.php" TargetMode="External"/><Relationship Id="rId1" Type="http://schemas.openxmlformats.org/officeDocument/2006/relationships/hyperlink" Target="https://www.umaryland.edu/financialservices/disbursements/gift-cards/gift-card-syste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B8B8-98C3-4820-ACD1-140629ADAE91}">
  <dimension ref="B1:K79"/>
  <sheetViews>
    <sheetView showGridLines="0" tabSelected="1" topLeftCell="A5" zoomScaleNormal="100" zoomScaleSheetLayoutView="100" workbookViewId="0">
      <selection activeCell="D24" sqref="D24:G24"/>
    </sheetView>
  </sheetViews>
  <sheetFormatPr defaultRowHeight="12.75" x14ac:dyDescent="0.2"/>
  <cols>
    <col min="1" max="1" width="9.140625" style="2"/>
    <col min="2" max="2" width="33.140625" style="2" customWidth="1"/>
    <col min="3" max="3" width="11" style="16" customWidth="1"/>
    <col min="4" max="4" width="19.28515625" style="16" customWidth="1"/>
    <col min="5" max="5" width="19" style="16" customWidth="1"/>
    <col min="6" max="6" width="16.85546875" style="16" customWidth="1"/>
    <col min="7" max="7" width="4.85546875" style="2" customWidth="1"/>
    <col min="8" max="9" width="10.28515625" style="2" customWidth="1"/>
    <col min="10" max="10" width="12.42578125" style="2" customWidth="1"/>
    <col min="11" max="11" width="28.7109375" style="2" bestFit="1" customWidth="1"/>
    <col min="12" max="258" width="8.85546875" style="2"/>
    <col min="259" max="259" width="30.28515625" style="2" customWidth="1"/>
    <col min="260" max="260" width="19.85546875" style="2" customWidth="1"/>
    <col min="261" max="261" width="9.28515625" style="2" customWidth="1"/>
    <col min="262" max="262" width="10" style="2" bestFit="1" customWidth="1"/>
    <col min="263" max="263" width="9.42578125" style="2" customWidth="1"/>
    <col min="264" max="264" width="10.140625" style="2" customWidth="1"/>
    <col min="265" max="265" width="10.28515625" style="2" customWidth="1"/>
    <col min="266" max="266" width="18.5703125" style="2" customWidth="1"/>
    <col min="267" max="267" width="28.7109375" style="2" bestFit="1" customWidth="1"/>
    <col min="268" max="514" width="8.85546875" style="2"/>
    <col min="515" max="515" width="30.28515625" style="2" customWidth="1"/>
    <col min="516" max="516" width="19.85546875" style="2" customWidth="1"/>
    <col min="517" max="517" width="9.28515625" style="2" customWidth="1"/>
    <col min="518" max="518" width="10" style="2" bestFit="1" customWidth="1"/>
    <col min="519" max="519" width="9.42578125" style="2" customWidth="1"/>
    <col min="520" max="520" width="10.140625" style="2" customWidth="1"/>
    <col min="521" max="521" width="10.28515625" style="2" customWidth="1"/>
    <col min="522" max="522" width="18.5703125" style="2" customWidth="1"/>
    <col min="523" max="523" width="28.7109375" style="2" bestFit="1" customWidth="1"/>
    <col min="524" max="770" width="8.85546875" style="2"/>
    <col min="771" max="771" width="30.28515625" style="2" customWidth="1"/>
    <col min="772" max="772" width="19.85546875" style="2" customWidth="1"/>
    <col min="773" max="773" width="9.28515625" style="2" customWidth="1"/>
    <col min="774" max="774" width="10" style="2" bestFit="1" customWidth="1"/>
    <col min="775" max="775" width="9.42578125" style="2" customWidth="1"/>
    <col min="776" max="776" width="10.140625" style="2" customWidth="1"/>
    <col min="777" max="777" width="10.28515625" style="2" customWidth="1"/>
    <col min="778" max="778" width="18.5703125" style="2" customWidth="1"/>
    <col min="779" max="779" width="28.7109375" style="2" bestFit="1" customWidth="1"/>
    <col min="780" max="1026" width="8.85546875" style="2"/>
    <col min="1027" max="1027" width="30.28515625" style="2" customWidth="1"/>
    <col min="1028" max="1028" width="19.85546875" style="2" customWidth="1"/>
    <col min="1029" max="1029" width="9.28515625" style="2" customWidth="1"/>
    <col min="1030" max="1030" width="10" style="2" bestFit="1" customWidth="1"/>
    <col min="1031" max="1031" width="9.42578125" style="2" customWidth="1"/>
    <col min="1032" max="1032" width="10.140625" style="2" customWidth="1"/>
    <col min="1033" max="1033" width="10.28515625" style="2" customWidth="1"/>
    <col min="1034" max="1034" width="18.5703125" style="2" customWidth="1"/>
    <col min="1035" max="1035" width="28.7109375" style="2" bestFit="1" customWidth="1"/>
    <col min="1036" max="1282" width="8.85546875" style="2"/>
    <col min="1283" max="1283" width="30.28515625" style="2" customWidth="1"/>
    <col min="1284" max="1284" width="19.85546875" style="2" customWidth="1"/>
    <col min="1285" max="1285" width="9.28515625" style="2" customWidth="1"/>
    <col min="1286" max="1286" width="10" style="2" bestFit="1" customWidth="1"/>
    <col min="1287" max="1287" width="9.42578125" style="2" customWidth="1"/>
    <col min="1288" max="1288" width="10.140625" style="2" customWidth="1"/>
    <col min="1289" max="1289" width="10.28515625" style="2" customWidth="1"/>
    <col min="1290" max="1290" width="18.5703125" style="2" customWidth="1"/>
    <col min="1291" max="1291" width="28.7109375" style="2" bestFit="1" customWidth="1"/>
    <col min="1292" max="1538" width="8.85546875" style="2"/>
    <col min="1539" max="1539" width="30.28515625" style="2" customWidth="1"/>
    <col min="1540" max="1540" width="19.85546875" style="2" customWidth="1"/>
    <col min="1541" max="1541" width="9.28515625" style="2" customWidth="1"/>
    <col min="1542" max="1542" width="10" style="2" bestFit="1" customWidth="1"/>
    <col min="1543" max="1543" width="9.42578125" style="2" customWidth="1"/>
    <col min="1544" max="1544" width="10.140625" style="2" customWidth="1"/>
    <col min="1545" max="1545" width="10.28515625" style="2" customWidth="1"/>
    <col min="1546" max="1546" width="18.5703125" style="2" customWidth="1"/>
    <col min="1547" max="1547" width="28.7109375" style="2" bestFit="1" customWidth="1"/>
    <col min="1548" max="1794" width="8.85546875" style="2"/>
    <col min="1795" max="1795" width="30.28515625" style="2" customWidth="1"/>
    <col min="1796" max="1796" width="19.85546875" style="2" customWidth="1"/>
    <col min="1797" max="1797" width="9.28515625" style="2" customWidth="1"/>
    <col min="1798" max="1798" width="10" style="2" bestFit="1" customWidth="1"/>
    <col min="1799" max="1799" width="9.42578125" style="2" customWidth="1"/>
    <col min="1800" max="1800" width="10.140625" style="2" customWidth="1"/>
    <col min="1801" max="1801" width="10.28515625" style="2" customWidth="1"/>
    <col min="1802" max="1802" width="18.5703125" style="2" customWidth="1"/>
    <col min="1803" max="1803" width="28.7109375" style="2" bestFit="1" customWidth="1"/>
    <col min="1804" max="2050" width="8.85546875" style="2"/>
    <col min="2051" max="2051" width="30.28515625" style="2" customWidth="1"/>
    <col min="2052" max="2052" width="19.85546875" style="2" customWidth="1"/>
    <col min="2053" max="2053" width="9.28515625" style="2" customWidth="1"/>
    <col min="2054" max="2054" width="10" style="2" bestFit="1" customWidth="1"/>
    <col min="2055" max="2055" width="9.42578125" style="2" customWidth="1"/>
    <col min="2056" max="2056" width="10.140625" style="2" customWidth="1"/>
    <col min="2057" max="2057" width="10.28515625" style="2" customWidth="1"/>
    <col min="2058" max="2058" width="18.5703125" style="2" customWidth="1"/>
    <col min="2059" max="2059" width="28.7109375" style="2" bestFit="1" customWidth="1"/>
    <col min="2060" max="2306" width="8.85546875" style="2"/>
    <col min="2307" max="2307" width="30.28515625" style="2" customWidth="1"/>
    <col min="2308" max="2308" width="19.85546875" style="2" customWidth="1"/>
    <col min="2309" max="2309" width="9.28515625" style="2" customWidth="1"/>
    <col min="2310" max="2310" width="10" style="2" bestFit="1" customWidth="1"/>
    <col min="2311" max="2311" width="9.42578125" style="2" customWidth="1"/>
    <col min="2312" max="2312" width="10.140625" style="2" customWidth="1"/>
    <col min="2313" max="2313" width="10.28515625" style="2" customWidth="1"/>
    <col min="2314" max="2314" width="18.5703125" style="2" customWidth="1"/>
    <col min="2315" max="2315" width="28.7109375" style="2" bestFit="1" customWidth="1"/>
    <col min="2316" max="2562" width="8.85546875" style="2"/>
    <col min="2563" max="2563" width="30.28515625" style="2" customWidth="1"/>
    <col min="2564" max="2564" width="19.85546875" style="2" customWidth="1"/>
    <col min="2565" max="2565" width="9.28515625" style="2" customWidth="1"/>
    <col min="2566" max="2566" width="10" style="2" bestFit="1" customWidth="1"/>
    <col min="2567" max="2567" width="9.42578125" style="2" customWidth="1"/>
    <col min="2568" max="2568" width="10.140625" style="2" customWidth="1"/>
    <col min="2569" max="2569" width="10.28515625" style="2" customWidth="1"/>
    <col min="2570" max="2570" width="18.5703125" style="2" customWidth="1"/>
    <col min="2571" max="2571" width="28.7109375" style="2" bestFit="1" customWidth="1"/>
    <col min="2572" max="2818" width="8.85546875" style="2"/>
    <col min="2819" max="2819" width="30.28515625" style="2" customWidth="1"/>
    <col min="2820" max="2820" width="19.85546875" style="2" customWidth="1"/>
    <col min="2821" max="2821" width="9.28515625" style="2" customWidth="1"/>
    <col min="2822" max="2822" width="10" style="2" bestFit="1" customWidth="1"/>
    <col min="2823" max="2823" width="9.42578125" style="2" customWidth="1"/>
    <col min="2824" max="2824" width="10.140625" style="2" customWidth="1"/>
    <col min="2825" max="2825" width="10.28515625" style="2" customWidth="1"/>
    <col min="2826" max="2826" width="18.5703125" style="2" customWidth="1"/>
    <col min="2827" max="2827" width="28.7109375" style="2" bestFit="1" customWidth="1"/>
    <col min="2828" max="3074" width="8.85546875" style="2"/>
    <col min="3075" max="3075" width="30.28515625" style="2" customWidth="1"/>
    <col min="3076" max="3076" width="19.85546875" style="2" customWidth="1"/>
    <col min="3077" max="3077" width="9.28515625" style="2" customWidth="1"/>
    <col min="3078" max="3078" width="10" style="2" bestFit="1" customWidth="1"/>
    <col min="3079" max="3079" width="9.42578125" style="2" customWidth="1"/>
    <col min="3080" max="3080" width="10.140625" style="2" customWidth="1"/>
    <col min="3081" max="3081" width="10.28515625" style="2" customWidth="1"/>
    <col min="3082" max="3082" width="18.5703125" style="2" customWidth="1"/>
    <col min="3083" max="3083" width="28.7109375" style="2" bestFit="1" customWidth="1"/>
    <col min="3084" max="3330" width="8.85546875" style="2"/>
    <col min="3331" max="3331" width="30.28515625" style="2" customWidth="1"/>
    <col min="3332" max="3332" width="19.85546875" style="2" customWidth="1"/>
    <col min="3333" max="3333" width="9.28515625" style="2" customWidth="1"/>
    <col min="3334" max="3334" width="10" style="2" bestFit="1" customWidth="1"/>
    <col min="3335" max="3335" width="9.42578125" style="2" customWidth="1"/>
    <col min="3336" max="3336" width="10.140625" style="2" customWidth="1"/>
    <col min="3337" max="3337" width="10.28515625" style="2" customWidth="1"/>
    <col min="3338" max="3338" width="18.5703125" style="2" customWidth="1"/>
    <col min="3339" max="3339" width="28.7109375" style="2" bestFit="1" customWidth="1"/>
    <col min="3340" max="3586" width="8.85546875" style="2"/>
    <col min="3587" max="3587" width="30.28515625" style="2" customWidth="1"/>
    <col min="3588" max="3588" width="19.85546875" style="2" customWidth="1"/>
    <col min="3589" max="3589" width="9.28515625" style="2" customWidth="1"/>
    <col min="3590" max="3590" width="10" style="2" bestFit="1" customWidth="1"/>
    <col min="3591" max="3591" width="9.42578125" style="2" customWidth="1"/>
    <col min="3592" max="3592" width="10.140625" style="2" customWidth="1"/>
    <col min="3593" max="3593" width="10.28515625" style="2" customWidth="1"/>
    <col min="3594" max="3594" width="18.5703125" style="2" customWidth="1"/>
    <col min="3595" max="3595" width="28.7109375" style="2" bestFit="1" customWidth="1"/>
    <col min="3596" max="3842" width="8.85546875" style="2"/>
    <col min="3843" max="3843" width="30.28515625" style="2" customWidth="1"/>
    <col min="3844" max="3844" width="19.85546875" style="2" customWidth="1"/>
    <col min="3845" max="3845" width="9.28515625" style="2" customWidth="1"/>
    <col min="3846" max="3846" width="10" style="2" bestFit="1" customWidth="1"/>
    <col min="3847" max="3847" width="9.42578125" style="2" customWidth="1"/>
    <col min="3848" max="3848" width="10.140625" style="2" customWidth="1"/>
    <col min="3849" max="3849" width="10.28515625" style="2" customWidth="1"/>
    <col min="3850" max="3850" width="18.5703125" style="2" customWidth="1"/>
    <col min="3851" max="3851" width="28.7109375" style="2" bestFit="1" customWidth="1"/>
    <col min="3852" max="4098" width="8.85546875" style="2"/>
    <col min="4099" max="4099" width="30.28515625" style="2" customWidth="1"/>
    <col min="4100" max="4100" width="19.85546875" style="2" customWidth="1"/>
    <col min="4101" max="4101" width="9.28515625" style="2" customWidth="1"/>
    <col min="4102" max="4102" width="10" style="2" bestFit="1" customWidth="1"/>
    <col min="4103" max="4103" width="9.42578125" style="2" customWidth="1"/>
    <col min="4104" max="4104" width="10.140625" style="2" customWidth="1"/>
    <col min="4105" max="4105" width="10.28515625" style="2" customWidth="1"/>
    <col min="4106" max="4106" width="18.5703125" style="2" customWidth="1"/>
    <col min="4107" max="4107" width="28.7109375" style="2" bestFit="1" customWidth="1"/>
    <col min="4108" max="4354" width="8.85546875" style="2"/>
    <col min="4355" max="4355" width="30.28515625" style="2" customWidth="1"/>
    <col min="4356" max="4356" width="19.85546875" style="2" customWidth="1"/>
    <col min="4357" max="4357" width="9.28515625" style="2" customWidth="1"/>
    <col min="4358" max="4358" width="10" style="2" bestFit="1" customWidth="1"/>
    <col min="4359" max="4359" width="9.42578125" style="2" customWidth="1"/>
    <col min="4360" max="4360" width="10.140625" style="2" customWidth="1"/>
    <col min="4361" max="4361" width="10.28515625" style="2" customWidth="1"/>
    <col min="4362" max="4362" width="18.5703125" style="2" customWidth="1"/>
    <col min="4363" max="4363" width="28.7109375" style="2" bestFit="1" customWidth="1"/>
    <col min="4364" max="4610" width="8.85546875" style="2"/>
    <col min="4611" max="4611" width="30.28515625" style="2" customWidth="1"/>
    <col min="4612" max="4612" width="19.85546875" style="2" customWidth="1"/>
    <col min="4613" max="4613" width="9.28515625" style="2" customWidth="1"/>
    <col min="4614" max="4614" width="10" style="2" bestFit="1" customWidth="1"/>
    <col min="4615" max="4615" width="9.42578125" style="2" customWidth="1"/>
    <col min="4616" max="4616" width="10.140625" style="2" customWidth="1"/>
    <col min="4617" max="4617" width="10.28515625" style="2" customWidth="1"/>
    <col min="4618" max="4618" width="18.5703125" style="2" customWidth="1"/>
    <col min="4619" max="4619" width="28.7109375" style="2" bestFit="1" customWidth="1"/>
    <col min="4620" max="4866" width="8.85546875" style="2"/>
    <col min="4867" max="4867" width="30.28515625" style="2" customWidth="1"/>
    <col min="4868" max="4868" width="19.85546875" style="2" customWidth="1"/>
    <col min="4869" max="4869" width="9.28515625" style="2" customWidth="1"/>
    <col min="4870" max="4870" width="10" style="2" bestFit="1" customWidth="1"/>
    <col min="4871" max="4871" width="9.42578125" style="2" customWidth="1"/>
    <col min="4872" max="4872" width="10.140625" style="2" customWidth="1"/>
    <col min="4873" max="4873" width="10.28515625" style="2" customWidth="1"/>
    <col min="4874" max="4874" width="18.5703125" style="2" customWidth="1"/>
    <col min="4875" max="4875" width="28.7109375" style="2" bestFit="1" customWidth="1"/>
    <col min="4876" max="5122" width="8.85546875" style="2"/>
    <col min="5123" max="5123" width="30.28515625" style="2" customWidth="1"/>
    <col min="5124" max="5124" width="19.85546875" style="2" customWidth="1"/>
    <col min="5125" max="5125" width="9.28515625" style="2" customWidth="1"/>
    <col min="5126" max="5126" width="10" style="2" bestFit="1" customWidth="1"/>
    <col min="5127" max="5127" width="9.42578125" style="2" customWidth="1"/>
    <col min="5128" max="5128" width="10.140625" style="2" customWidth="1"/>
    <col min="5129" max="5129" width="10.28515625" style="2" customWidth="1"/>
    <col min="5130" max="5130" width="18.5703125" style="2" customWidth="1"/>
    <col min="5131" max="5131" width="28.7109375" style="2" bestFit="1" customWidth="1"/>
    <col min="5132" max="5378" width="8.85546875" style="2"/>
    <col min="5379" max="5379" width="30.28515625" style="2" customWidth="1"/>
    <col min="5380" max="5380" width="19.85546875" style="2" customWidth="1"/>
    <col min="5381" max="5381" width="9.28515625" style="2" customWidth="1"/>
    <col min="5382" max="5382" width="10" style="2" bestFit="1" customWidth="1"/>
    <col min="5383" max="5383" width="9.42578125" style="2" customWidth="1"/>
    <col min="5384" max="5384" width="10.140625" style="2" customWidth="1"/>
    <col min="5385" max="5385" width="10.28515625" style="2" customWidth="1"/>
    <col min="5386" max="5386" width="18.5703125" style="2" customWidth="1"/>
    <col min="5387" max="5387" width="28.7109375" style="2" bestFit="1" customWidth="1"/>
    <col min="5388" max="5634" width="8.85546875" style="2"/>
    <col min="5635" max="5635" width="30.28515625" style="2" customWidth="1"/>
    <col min="5636" max="5636" width="19.85546875" style="2" customWidth="1"/>
    <col min="5637" max="5637" width="9.28515625" style="2" customWidth="1"/>
    <col min="5638" max="5638" width="10" style="2" bestFit="1" customWidth="1"/>
    <col min="5639" max="5639" width="9.42578125" style="2" customWidth="1"/>
    <col min="5640" max="5640" width="10.140625" style="2" customWidth="1"/>
    <col min="5641" max="5641" width="10.28515625" style="2" customWidth="1"/>
    <col min="5642" max="5642" width="18.5703125" style="2" customWidth="1"/>
    <col min="5643" max="5643" width="28.7109375" style="2" bestFit="1" customWidth="1"/>
    <col min="5644" max="5890" width="8.85546875" style="2"/>
    <col min="5891" max="5891" width="30.28515625" style="2" customWidth="1"/>
    <col min="5892" max="5892" width="19.85546875" style="2" customWidth="1"/>
    <col min="5893" max="5893" width="9.28515625" style="2" customWidth="1"/>
    <col min="5894" max="5894" width="10" style="2" bestFit="1" customWidth="1"/>
    <col min="5895" max="5895" width="9.42578125" style="2" customWidth="1"/>
    <col min="5896" max="5896" width="10.140625" style="2" customWidth="1"/>
    <col min="5897" max="5897" width="10.28515625" style="2" customWidth="1"/>
    <col min="5898" max="5898" width="18.5703125" style="2" customWidth="1"/>
    <col min="5899" max="5899" width="28.7109375" style="2" bestFit="1" customWidth="1"/>
    <col min="5900" max="6146" width="8.85546875" style="2"/>
    <col min="6147" max="6147" width="30.28515625" style="2" customWidth="1"/>
    <col min="6148" max="6148" width="19.85546875" style="2" customWidth="1"/>
    <col min="6149" max="6149" width="9.28515625" style="2" customWidth="1"/>
    <col min="6150" max="6150" width="10" style="2" bestFit="1" customWidth="1"/>
    <col min="6151" max="6151" width="9.42578125" style="2" customWidth="1"/>
    <col min="6152" max="6152" width="10.140625" style="2" customWidth="1"/>
    <col min="6153" max="6153" width="10.28515625" style="2" customWidth="1"/>
    <col min="6154" max="6154" width="18.5703125" style="2" customWidth="1"/>
    <col min="6155" max="6155" width="28.7109375" style="2" bestFit="1" customWidth="1"/>
    <col min="6156" max="6402" width="8.85546875" style="2"/>
    <col min="6403" max="6403" width="30.28515625" style="2" customWidth="1"/>
    <col min="6404" max="6404" width="19.85546875" style="2" customWidth="1"/>
    <col min="6405" max="6405" width="9.28515625" style="2" customWidth="1"/>
    <col min="6406" max="6406" width="10" style="2" bestFit="1" customWidth="1"/>
    <col min="6407" max="6407" width="9.42578125" style="2" customWidth="1"/>
    <col min="6408" max="6408" width="10.140625" style="2" customWidth="1"/>
    <col min="6409" max="6409" width="10.28515625" style="2" customWidth="1"/>
    <col min="6410" max="6410" width="18.5703125" style="2" customWidth="1"/>
    <col min="6411" max="6411" width="28.7109375" style="2" bestFit="1" customWidth="1"/>
    <col min="6412" max="6658" width="8.85546875" style="2"/>
    <col min="6659" max="6659" width="30.28515625" style="2" customWidth="1"/>
    <col min="6660" max="6660" width="19.85546875" style="2" customWidth="1"/>
    <col min="6661" max="6661" width="9.28515625" style="2" customWidth="1"/>
    <col min="6662" max="6662" width="10" style="2" bestFit="1" customWidth="1"/>
    <col min="6663" max="6663" width="9.42578125" style="2" customWidth="1"/>
    <col min="6664" max="6664" width="10.140625" style="2" customWidth="1"/>
    <col min="6665" max="6665" width="10.28515625" style="2" customWidth="1"/>
    <col min="6666" max="6666" width="18.5703125" style="2" customWidth="1"/>
    <col min="6667" max="6667" width="28.7109375" style="2" bestFit="1" customWidth="1"/>
    <col min="6668" max="6914" width="8.85546875" style="2"/>
    <col min="6915" max="6915" width="30.28515625" style="2" customWidth="1"/>
    <col min="6916" max="6916" width="19.85546875" style="2" customWidth="1"/>
    <col min="6917" max="6917" width="9.28515625" style="2" customWidth="1"/>
    <col min="6918" max="6918" width="10" style="2" bestFit="1" customWidth="1"/>
    <col min="6919" max="6919" width="9.42578125" style="2" customWidth="1"/>
    <col min="6920" max="6920" width="10.140625" style="2" customWidth="1"/>
    <col min="6921" max="6921" width="10.28515625" style="2" customWidth="1"/>
    <col min="6922" max="6922" width="18.5703125" style="2" customWidth="1"/>
    <col min="6923" max="6923" width="28.7109375" style="2" bestFit="1" customWidth="1"/>
    <col min="6924" max="7170" width="8.85546875" style="2"/>
    <col min="7171" max="7171" width="30.28515625" style="2" customWidth="1"/>
    <col min="7172" max="7172" width="19.85546875" style="2" customWidth="1"/>
    <col min="7173" max="7173" width="9.28515625" style="2" customWidth="1"/>
    <col min="7174" max="7174" width="10" style="2" bestFit="1" customWidth="1"/>
    <col min="7175" max="7175" width="9.42578125" style="2" customWidth="1"/>
    <col min="7176" max="7176" width="10.140625" style="2" customWidth="1"/>
    <col min="7177" max="7177" width="10.28515625" style="2" customWidth="1"/>
    <col min="7178" max="7178" width="18.5703125" style="2" customWidth="1"/>
    <col min="7179" max="7179" width="28.7109375" style="2" bestFit="1" customWidth="1"/>
    <col min="7180" max="7426" width="8.85546875" style="2"/>
    <col min="7427" max="7427" width="30.28515625" style="2" customWidth="1"/>
    <col min="7428" max="7428" width="19.85546875" style="2" customWidth="1"/>
    <col min="7429" max="7429" width="9.28515625" style="2" customWidth="1"/>
    <col min="7430" max="7430" width="10" style="2" bestFit="1" customWidth="1"/>
    <col min="7431" max="7431" width="9.42578125" style="2" customWidth="1"/>
    <col min="7432" max="7432" width="10.140625" style="2" customWidth="1"/>
    <col min="7433" max="7433" width="10.28515625" style="2" customWidth="1"/>
    <col min="7434" max="7434" width="18.5703125" style="2" customWidth="1"/>
    <col min="7435" max="7435" width="28.7109375" style="2" bestFit="1" customWidth="1"/>
    <col min="7436" max="7682" width="8.85546875" style="2"/>
    <col min="7683" max="7683" width="30.28515625" style="2" customWidth="1"/>
    <col min="7684" max="7684" width="19.85546875" style="2" customWidth="1"/>
    <col min="7685" max="7685" width="9.28515625" style="2" customWidth="1"/>
    <col min="7686" max="7686" width="10" style="2" bestFit="1" customWidth="1"/>
    <col min="7687" max="7687" width="9.42578125" style="2" customWidth="1"/>
    <col min="7688" max="7688" width="10.140625" style="2" customWidth="1"/>
    <col min="7689" max="7689" width="10.28515625" style="2" customWidth="1"/>
    <col min="7690" max="7690" width="18.5703125" style="2" customWidth="1"/>
    <col min="7691" max="7691" width="28.7109375" style="2" bestFit="1" customWidth="1"/>
    <col min="7692" max="7938" width="8.85546875" style="2"/>
    <col min="7939" max="7939" width="30.28515625" style="2" customWidth="1"/>
    <col min="7940" max="7940" width="19.85546875" style="2" customWidth="1"/>
    <col min="7941" max="7941" width="9.28515625" style="2" customWidth="1"/>
    <col min="7942" max="7942" width="10" style="2" bestFit="1" customWidth="1"/>
    <col min="7943" max="7943" width="9.42578125" style="2" customWidth="1"/>
    <col min="7944" max="7944" width="10.140625" style="2" customWidth="1"/>
    <col min="7945" max="7945" width="10.28515625" style="2" customWidth="1"/>
    <col min="7946" max="7946" width="18.5703125" style="2" customWidth="1"/>
    <col min="7947" max="7947" width="28.7109375" style="2" bestFit="1" customWidth="1"/>
    <col min="7948" max="8194" width="8.85546875" style="2"/>
    <col min="8195" max="8195" width="30.28515625" style="2" customWidth="1"/>
    <col min="8196" max="8196" width="19.85546875" style="2" customWidth="1"/>
    <col min="8197" max="8197" width="9.28515625" style="2" customWidth="1"/>
    <col min="8198" max="8198" width="10" style="2" bestFit="1" customWidth="1"/>
    <col min="8199" max="8199" width="9.42578125" style="2" customWidth="1"/>
    <col min="8200" max="8200" width="10.140625" style="2" customWidth="1"/>
    <col min="8201" max="8201" width="10.28515625" style="2" customWidth="1"/>
    <col min="8202" max="8202" width="18.5703125" style="2" customWidth="1"/>
    <col min="8203" max="8203" width="28.7109375" style="2" bestFit="1" customWidth="1"/>
    <col min="8204" max="8450" width="8.85546875" style="2"/>
    <col min="8451" max="8451" width="30.28515625" style="2" customWidth="1"/>
    <col min="8452" max="8452" width="19.85546875" style="2" customWidth="1"/>
    <col min="8453" max="8453" width="9.28515625" style="2" customWidth="1"/>
    <col min="8454" max="8454" width="10" style="2" bestFit="1" customWidth="1"/>
    <col min="8455" max="8455" width="9.42578125" style="2" customWidth="1"/>
    <col min="8456" max="8456" width="10.140625" style="2" customWidth="1"/>
    <col min="8457" max="8457" width="10.28515625" style="2" customWidth="1"/>
    <col min="8458" max="8458" width="18.5703125" style="2" customWidth="1"/>
    <col min="8459" max="8459" width="28.7109375" style="2" bestFit="1" customWidth="1"/>
    <col min="8460" max="8706" width="8.85546875" style="2"/>
    <col min="8707" max="8707" width="30.28515625" style="2" customWidth="1"/>
    <col min="8708" max="8708" width="19.85546875" style="2" customWidth="1"/>
    <col min="8709" max="8709" width="9.28515625" style="2" customWidth="1"/>
    <col min="8710" max="8710" width="10" style="2" bestFit="1" customWidth="1"/>
    <col min="8711" max="8711" width="9.42578125" style="2" customWidth="1"/>
    <col min="8712" max="8712" width="10.140625" style="2" customWidth="1"/>
    <col min="8713" max="8713" width="10.28515625" style="2" customWidth="1"/>
    <col min="8714" max="8714" width="18.5703125" style="2" customWidth="1"/>
    <col min="8715" max="8715" width="28.7109375" style="2" bestFit="1" customWidth="1"/>
    <col min="8716" max="8962" width="8.85546875" style="2"/>
    <col min="8963" max="8963" width="30.28515625" style="2" customWidth="1"/>
    <col min="8964" max="8964" width="19.85546875" style="2" customWidth="1"/>
    <col min="8965" max="8965" width="9.28515625" style="2" customWidth="1"/>
    <col min="8966" max="8966" width="10" style="2" bestFit="1" customWidth="1"/>
    <col min="8967" max="8967" width="9.42578125" style="2" customWidth="1"/>
    <col min="8968" max="8968" width="10.140625" style="2" customWidth="1"/>
    <col min="8969" max="8969" width="10.28515625" style="2" customWidth="1"/>
    <col min="8970" max="8970" width="18.5703125" style="2" customWidth="1"/>
    <col min="8971" max="8971" width="28.7109375" style="2" bestFit="1" customWidth="1"/>
    <col min="8972" max="9218" width="8.85546875" style="2"/>
    <col min="9219" max="9219" width="30.28515625" style="2" customWidth="1"/>
    <col min="9220" max="9220" width="19.85546875" style="2" customWidth="1"/>
    <col min="9221" max="9221" width="9.28515625" style="2" customWidth="1"/>
    <col min="9222" max="9222" width="10" style="2" bestFit="1" customWidth="1"/>
    <col min="9223" max="9223" width="9.42578125" style="2" customWidth="1"/>
    <col min="9224" max="9224" width="10.140625" style="2" customWidth="1"/>
    <col min="9225" max="9225" width="10.28515625" style="2" customWidth="1"/>
    <col min="9226" max="9226" width="18.5703125" style="2" customWidth="1"/>
    <col min="9227" max="9227" width="28.7109375" style="2" bestFit="1" customWidth="1"/>
    <col min="9228" max="9474" width="8.85546875" style="2"/>
    <col min="9475" max="9475" width="30.28515625" style="2" customWidth="1"/>
    <col min="9476" max="9476" width="19.85546875" style="2" customWidth="1"/>
    <col min="9477" max="9477" width="9.28515625" style="2" customWidth="1"/>
    <col min="9478" max="9478" width="10" style="2" bestFit="1" customWidth="1"/>
    <col min="9479" max="9479" width="9.42578125" style="2" customWidth="1"/>
    <col min="9480" max="9480" width="10.140625" style="2" customWidth="1"/>
    <col min="9481" max="9481" width="10.28515625" style="2" customWidth="1"/>
    <col min="9482" max="9482" width="18.5703125" style="2" customWidth="1"/>
    <col min="9483" max="9483" width="28.7109375" style="2" bestFit="1" customWidth="1"/>
    <col min="9484" max="9730" width="8.85546875" style="2"/>
    <col min="9731" max="9731" width="30.28515625" style="2" customWidth="1"/>
    <col min="9732" max="9732" width="19.85546875" style="2" customWidth="1"/>
    <col min="9733" max="9733" width="9.28515625" style="2" customWidth="1"/>
    <col min="9734" max="9734" width="10" style="2" bestFit="1" customWidth="1"/>
    <col min="9735" max="9735" width="9.42578125" style="2" customWidth="1"/>
    <col min="9736" max="9736" width="10.140625" style="2" customWidth="1"/>
    <col min="9737" max="9737" width="10.28515625" style="2" customWidth="1"/>
    <col min="9738" max="9738" width="18.5703125" style="2" customWidth="1"/>
    <col min="9739" max="9739" width="28.7109375" style="2" bestFit="1" customWidth="1"/>
    <col min="9740" max="9986" width="8.85546875" style="2"/>
    <col min="9987" max="9987" width="30.28515625" style="2" customWidth="1"/>
    <col min="9988" max="9988" width="19.85546875" style="2" customWidth="1"/>
    <col min="9989" max="9989" width="9.28515625" style="2" customWidth="1"/>
    <col min="9990" max="9990" width="10" style="2" bestFit="1" customWidth="1"/>
    <col min="9991" max="9991" width="9.42578125" style="2" customWidth="1"/>
    <col min="9992" max="9992" width="10.140625" style="2" customWidth="1"/>
    <col min="9993" max="9993" width="10.28515625" style="2" customWidth="1"/>
    <col min="9994" max="9994" width="18.5703125" style="2" customWidth="1"/>
    <col min="9995" max="9995" width="28.7109375" style="2" bestFit="1" customWidth="1"/>
    <col min="9996" max="10242" width="8.85546875" style="2"/>
    <col min="10243" max="10243" width="30.28515625" style="2" customWidth="1"/>
    <col min="10244" max="10244" width="19.85546875" style="2" customWidth="1"/>
    <col min="10245" max="10245" width="9.28515625" style="2" customWidth="1"/>
    <col min="10246" max="10246" width="10" style="2" bestFit="1" customWidth="1"/>
    <col min="10247" max="10247" width="9.42578125" style="2" customWidth="1"/>
    <col min="10248" max="10248" width="10.140625" style="2" customWidth="1"/>
    <col min="10249" max="10249" width="10.28515625" style="2" customWidth="1"/>
    <col min="10250" max="10250" width="18.5703125" style="2" customWidth="1"/>
    <col min="10251" max="10251" width="28.7109375" style="2" bestFit="1" customWidth="1"/>
    <col min="10252" max="10498" width="8.85546875" style="2"/>
    <col min="10499" max="10499" width="30.28515625" style="2" customWidth="1"/>
    <col min="10500" max="10500" width="19.85546875" style="2" customWidth="1"/>
    <col min="10501" max="10501" width="9.28515625" style="2" customWidth="1"/>
    <col min="10502" max="10502" width="10" style="2" bestFit="1" customWidth="1"/>
    <col min="10503" max="10503" width="9.42578125" style="2" customWidth="1"/>
    <col min="10504" max="10504" width="10.140625" style="2" customWidth="1"/>
    <col min="10505" max="10505" width="10.28515625" style="2" customWidth="1"/>
    <col min="10506" max="10506" width="18.5703125" style="2" customWidth="1"/>
    <col min="10507" max="10507" width="28.7109375" style="2" bestFit="1" customWidth="1"/>
    <col min="10508" max="10754" width="8.85546875" style="2"/>
    <col min="10755" max="10755" width="30.28515625" style="2" customWidth="1"/>
    <col min="10756" max="10756" width="19.85546875" style="2" customWidth="1"/>
    <col min="10757" max="10757" width="9.28515625" style="2" customWidth="1"/>
    <col min="10758" max="10758" width="10" style="2" bestFit="1" customWidth="1"/>
    <col min="10759" max="10759" width="9.42578125" style="2" customWidth="1"/>
    <col min="10760" max="10760" width="10.140625" style="2" customWidth="1"/>
    <col min="10761" max="10761" width="10.28515625" style="2" customWidth="1"/>
    <col min="10762" max="10762" width="18.5703125" style="2" customWidth="1"/>
    <col min="10763" max="10763" width="28.7109375" style="2" bestFit="1" customWidth="1"/>
    <col min="10764" max="11010" width="8.85546875" style="2"/>
    <col min="11011" max="11011" width="30.28515625" style="2" customWidth="1"/>
    <col min="11012" max="11012" width="19.85546875" style="2" customWidth="1"/>
    <col min="11013" max="11013" width="9.28515625" style="2" customWidth="1"/>
    <col min="11014" max="11014" width="10" style="2" bestFit="1" customWidth="1"/>
    <col min="11015" max="11015" width="9.42578125" style="2" customWidth="1"/>
    <col min="11016" max="11016" width="10.140625" style="2" customWidth="1"/>
    <col min="11017" max="11017" width="10.28515625" style="2" customWidth="1"/>
    <col min="11018" max="11018" width="18.5703125" style="2" customWidth="1"/>
    <col min="11019" max="11019" width="28.7109375" style="2" bestFit="1" customWidth="1"/>
    <col min="11020" max="11266" width="8.85546875" style="2"/>
    <col min="11267" max="11267" width="30.28515625" style="2" customWidth="1"/>
    <col min="11268" max="11268" width="19.85546875" style="2" customWidth="1"/>
    <col min="11269" max="11269" width="9.28515625" style="2" customWidth="1"/>
    <col min="11270" max="11270" width="10" style="2" bestFit="1" customWidth="1"/>
    <col min="11271" max="11271" width="9.42578125" style="2" customWidth="1"/>
    <col min="11272" max="11272" width="10.140625" style="2" customWidth="1"/>
    <col min="11273" max="11273" width="10.28515625" style="2" customWidth="1"/>
    <col min="11274" max="11274" width="18.5703125" style="2" customWidth="1"/>
    <col min="11275" max="11275" width="28.7109375" style="2" bestFit="1" customWidth="1"/>
    <col min="11276" max="11522" width="8.85546875" style="2"/>
    <col min="11523" max="11523" width="30.28515625" style="2" customWidth="1"/>
    <col min="11524" max="11524" width="19.85546875" style="2" customWidth="1"/>
    <col min="11525" max="11525" width="9.28515625" style="2" customWidth="1"/>
    <col min="11526" max="11526" width="10" style="2" bestFit="1" customWidth="1"/>
    <col min="11527" max="11527" width="9.42578125" style="2" customWidth="1"/>
    <col min="11528" max="11528" width="10.140625" style="2" customWidth="1"/>
    <col min="11529" max="11529" width="10.28515625" style="2" customWidth="1"/>
    <col min="11530" max="11530" width="18.5703125" style="2" customWidth="1"/>
    <col min="11531" max="11531" width="28.7109375" style="2" bestFit="1" customWidth="1"/>
    <col min="11532" max="11778" width="8.85546875" style="2"/>
    <col min="11779" max="11779" width="30.28515625" style="2" customWidth="1"/>
    <col min="11780" max="11780" width="19.85546875" style="2" customWidth="1"/>
    <col min="11781" max="11781" width="9.28515625" style="2" customWidth="1"/>
    <col min="11782" max="11782" width="10" style="2" bestFit="1" customWidth="1"/>
    <col min="11783" max="11783" width="9.42578125" style="2" customWidth="1"/>
    <col min="11784" max="11784" width="10.140625" style="2" customWidth="1"/>
    <col min="11785" max="11785" width="10.28515625" style="2" customWidth="1"/>
    <col min="11786" max="11786" width="18.5703125" style="2" customWidth="1"/>
    <col min="11787" max="11787" width="28.7109375" style="2" bestFit="1" customWidth="1"/>
    <col min="11788" max="12034" width="8.85546875" style="2"/>
    <col min="12035" max="12035" width="30.28515625" style="2" customWidth="1"/>
    <col min="12036" max="12036" width="19.85546875" style="2" customWidth="1"/>
    <col min="12037" max="12037" width="9.28515625" style="2" customWidth="1"/>
    <col min="12038" max="12038" width="10" style="2" bestFit="1" customWidth="1"/>
    <col min="12039" max="12039" width="9.42578125" style="2" customWidth="1"/>
    <col min="12040" max="12040" width="10.140625" style="2" customWidth="1"/>
    <col min="12041" max="12041" width="10.28515625" style="2" customWidth="1"/>
    <col min="12042" max="12042" width="18.5703125" style="2" customWidth="1"/>
    <col min="12043" max="12043" width="28.7109375" style="2" bestFit="1" customWidth="1"/>
    <col min="12044" max="12290" width="8.85546875" style="2"/>
    <col min="12291" max="12291" width="30.28515625" style="2" customWidth="1"/>
    <col min="12292" max="12292" width="19.85546875" style="2" customWidth="1"/>
    <col min="12293" max="12293" width="9.28515625" style="2" customWidth="1"/>
    <col min="12294" max="12294" width="10" style="2" bestFit="1" customWidth="1"/>
    <col min="12295" max="12295" width="9.42578125" style="2" customWidth="1"/>
    <col min="12296" max="12296" width="10.140625" style="2" customWidth="1"/>
    <col min="12297" max="12297" width="10.28515625" style="2" customWidth="1"/>
    <col min="12298" max="12298" width="18.5703125" style="2" customWidth="1"/>
    <col min="12299" max="12299" width="28.7109375" style="2" bestFit="1" customWidth="1"/>
    <col min="12300" max="12546" width="8.85546875" style="2"/>
    <col min="12547" max="12547" width="30.28515625" style="2" customWidth="1"/>
    <col min="12548" max="12548" width="19.85546875" style="2" customWidth="1"/>
    <col min="12549" max="12549" width="9.28515625" style="2" customWidth="1"/>
    <col min="12550" max="12550" width="10" style="2" bestFit="1" customWidth="1"/>
    <col min="12551" max="12551" width="9.42578125" style="2" customWidth="1"/>
    <col min="12552" max="12552" width="10.140625" style="2" customWidth="1"/>
    <col min="12553" max="12553" width="10.28515625" style="2" customWidth="1"/>
    <col min="12554" max="12554" width="18.5703125" style="2" customWidth="1"/>
    <col min="12555" max="12555" width="28.7109375" style="2" bestFit="1" customWidth="1"/>
    <col min="12556" max="12802" width="8.85546875" style="2"/>
    <col min="12803" max="12803" width="30.28515625" style="2" customWidth="1"/>
    <col min="12804" max="12804" width="19.85546875" style="2" customWidth="1"/>
    <col min="12805" max="12805" width="9.28515625" style="2" customWidth="1"/>
    <col min="12806" max="12806" width="10" style="2" bestFit="1" customWidth="1"/>
    <col min="12807" max="12807" width="9.42578125" style="2" customWidth="1"/>
    <col min="12808" max="12808" width="10.140625" style="2" customWidth="1"/>
    <col min="12809" max="12809" width="10.28515625" style="2" customWidth="1"/>
    <col min="12810" max="12810" width="18.5703125" style="2" customWidth="1"/>
    <col min="12811" max="12811" width="28.7109375" style="2" bestFit="1" customWidth="1"/>
    <col min="12812" max="13058" width="8.85546875" style="2"/>
    <col min="13059" max="13059" width="30.28515625" style="2" customWidth="1"/>
    <col min="13060" max="13060" width="19.85546875" style="2" customWidth="1"/>
    <col min="13061" max="13061" width="9.28515625" style="2" customWidth="1"/>
    <col min="13062" max="13062" width="10" style="2" bestFit="1" customWidth="1"/>
    <col min="13063" max="13063" width="9.42578125" style="2" customWidth="1"/>
    <col min="13064" max="13064" width="10.140625" style="2" customWidth="1"/>
    <col min="13065" max="13065" width="10.28515625" style="2" customWidth="1"/>
    <col min="13066" max="13066" width="18.5703125" style="2" customWidth="1"/>
    <col min="13067" max="13067" width="28.7109375" style="2" bestFit="1" customWidth="1"/>
    <col min="13068" max="13314" width="8.85546875" style="2"/>
    <col min="13315" max="13315" width="30.28515625" style="2" customWidth="1"/>
    <col min="13316" max="13316" width="19.85546875" style="2" customWidth="1"/>
    <col min="13317" max="13317" width="9.28515625" style="2" customWidth="1"/>
    <col min="13318" max="13318" width="10" style="2" bestFit="1" customWidth="1"/>
    <col min="13319" max="13319" width="9.42578125" style="2" customWidth="1"/>
    <col min="13320" max="13320" width="10.140625" style="2" customWidth="1"/>
    <col min="13321" max="13321" width="10.28515625" style="2" customWidth="1"/>
    <col min="13322" max="13322" width="18.5703125" style="2" customWidth="1"/>
    <col min="13323" max="13323" width="28.7109375" style="2" bestFit="1" customWidth="1"/>
    <col min="13324" max="13570" width="8.85546875" style="2"/>
    <col min="13571" max="13571" width="30.28515625" style="2" customWidth="1"/>
    <col min="13572" max="13572" width="19.85546875" style="2" customWidth="1"/>
    <col min="13573" max="13573" width="9.28515625" style="2" customWidth="1"/>
    <col min="13574" max="13574" width="10" style="2" bestFit="1" customWidth="1"/>
    <col min="13575" max="13575" width="9.42578125" style="2" customWidth="1"/>
    <col min="13576" max="13576" width="10.140625" style="2" customWidth="1"/>
    <col min="13577" max="13577" width="10.28515625" style="2" customWidth="1"/>
    <col min="13578" max="13578" width="18.5703125" style="2" customWidth="1"/>
    <col min="13579" max="13579" width="28.7109375" style="2" bestFit="1" customWidth="1"/>
    <col min="13580" max="13826" width="8.85546875" style="2"/>
    <col min="13827" max="13827" width="30.28515625" style="2" customWidth="1"/>
    <col min="13828" max="13828" width="19.85546875" style="2" customWidth="1"/>
    <col min="13829" max="13829" width="9.28515625" style="2" customWidth="1"/>
    <col min="13830" max="13830" width="10" style="2" bestFit="1" customWidth="1"/>
    <col min="13831" max="13831" width="9.42578125" style="2" customWidth="1"/>
    <col min="13832" max="13832" width="10.140625" style="2" customWidth="1"/>
    <col min="13833" max="13833" width="10.28515625" style="2" customWidth="1"/>
    <col min="13834" max="13834" width="18.5703125" style="2" customWidth="1"/>
    <col min="13835" max="13835" width="28.7109375" style="2" bestFit="1" customWidth="1"/>
    <col min="13836" max="14082" width="8.85546875" style="2"/>
    <col min="14083" max="14083" width="30.28515625" style="2" customWidth="1"/>
    <col min="14084" max="14084" width="19.85546875" style="2" customWidth="1"/>
    <col min="14085" max="14085" width="9.28515625" style="2" customWidth="1"/>
    <col min="14086" max="14086" width="10" style="2" bestFit="1" customWidth="1"/>
    <col min="14087" max="14087" width="9.42578125" style="2" customWidth="1"/>
    <col min="14088" max="14088" width="10.140625" style="2" customWidth="1"/>
    <col min="14089" max="14089" width="10.28515625" style="2" customWidth="1"/>
    <col min="14090" max="14090" width="18.5703125" style="2" customWidth="1"/>
    <col min="14091" max="14091" width="28.7109375" style="2" bestFit="1" customWidth="1"/>
    <col min="14092" max="14338" width="8.85546875" style="2"/>
    <col min="14339" max="14339" width="30.28515625" style="2" customWidth="1"/>
    <col min="14340" max="14340" width="19.85546875" style="2" customWidth="1"/>
    <col min="14341" max="14341" width="9.28515625" style="2" customWidth="1"/>
    <col min="14342" max="14342" width="10" style="2" bestFit="1" customWidth="1"/>
    <col min="14343" max="14343" width="9.42578125" style="2" customWidth="1"/>
    <col min="14344" max="14344" width="10.140625" style="2" customWidth="1"/>
    <col min="14345" max="14345" width="10.28515625" style="2" customWidth="1"/>
    <col min="14346" max="14346" width="18.5703125" style="2" customWidth="1"/>
    <col min="14347" max="14347" width="28.7109375" style="2" bestFit="1" customWidth="1"/>
    <col min="14348" max="14594" width="8.85546875" style="2"/>
    <col min="14595" max="14595" width="30.28515625" style="2" customWidth="1"/>
    <col min="14596" max="14596" width="19.85546875" style="2" customWidth="1"/>
    <col min="14597" max="14597" width="9.28515625" style="2" customWidth="1"/>
    <col min="14598" max="14598" width="10" style="2" bestFit="1" customWidth="1"/>
    <col min="14599" max="14599" width="9.42578125" style="2" customWidth="1"/>
    <col min="14600" max="14600" width="10.140625" style="2" customWidth="1"/>
    <col min="14601" max="14601" width="10.28515625" style="2" customWidth="1"/>
    <col min="14602" max="14602" width="18.5703125" style="2" customWidth="1"/>
    <col min="14603" max="14603" width="28.7109375" style="2" bestFit="1" customWidth="1"/>
    <col min="14604" max="14850" width="8.85546875" style="2"/>
    <col min="14851" max="14851" width="30.28515625" style="2" customWidth="1"/>
    <col min="14852" max="14852" width="19.85546875" style="2" customWidth="1"/>
    <col min="14853" max="14853" width="9.28515625" style="2" customWidth="1"/>
    <col min="14854" max="14854" width="10" style="2" bestFit="1" customWidth="1"/>
    <col min="14855" max="14855" width="9.42578125" style="2" customWidth="1"/>
    <col min="14856" max="14856" width="10.140625" style="2" customWidth="1"/>
    <col min="14857" max="14857" width="10.28515625" style="2" customWidth="1"/>
    <col min="14858" max="14858" width="18.5703125" style="2" customWidth="1"/>
    <col min="14859" max="14859" width="28.7109375" style="2" bestFit="1" customWidth="1"/>
    <col min="14860" max="15106" width="8.85546875" style="2"/>
    <col min="15107" max="15107" width="30.28515625" style="2" customWidth="1"/>
    <col min="15108" max="15108" width="19.85546875" style="2" customWidth="1"/>
    <col min="15109" max="15109" width="9.28515625" style="2" customWidth="1"/>
    <col min="15110" max="15110" width="10" style="2" bestFit="1" customWidth="1"/>
    <col min="15111" max="15111" width="9.42578125" style="2" customWidth="1"/>
    <col min="15112" max="15112" width="10.140625" style="2" customWidth="1"/>
    <col min="15113" max="15113" width="10.28515625" style="2" customWidth="1"/>
    <col min="15114" max="15114" width="18.5703125" style="2" customWidth="1"/>
    <col min="15115" max="15115" width="28.7109375" style="2" bestFit="1" customWidth="1"/>
    <col min="15116" max="15362" width="8.85546875" style="2"/>
    <col min="15363" max="15363" width="30.28515625" style="2" customWidth="1"/>
    <col min="15364" max="15364" width="19.85546875" style="2" customWidth="1"/>
    <col min="15365" max="15365" width="9.28515625" style="2" customWidth="1"/>
    <col min="15366" max="15366" width="10" style="2" bestFit="1" customWidth="1"/>
    <col min="15367" max="15367" width="9.42578125" style="2" customWidth="1"/>
    <col min="15368" max="15368" width="10.140625" style="2" customWidth="1"/>
    <col min="15369" max="15369" width="10.28515625" style="2" customWidth="1"/>
    <col min="15370" max="15370" width="18.5703125" style="2" customWidth="1"/>
    <col min="15371" max="15371" width="28.7109375" style="2" bestFit="1" customWidth="1"/>
    <col min="15372" max="15618" width="8.85546875" style="2"/>
    <col min="15619" max="15619" width="30.28515625" style="2" customWidth="1"/>
    <col min="15620" max="15620" width="19.85546875" style="2" customWidth="1"/>
    <col min="15621" max="15621" width="9.28515625" style="2" customWidth="1"/>
    <col min="15622" max="15622" width="10" style="2" bestFit="1" customWidth="1"/>
    <col min="15623" max="15623" width="9.42578125" style="2" customWidth="1"/>
    <col min="15624" max="15624" width="10.140625" style="2" customWidth="1"/>
    <col min="15625" max="15625" width="10.28515625" style="2" customWidth="1"/>
    <col min="15626" max="15626" width="18.5703125" style="2" customWidth="1"/>
    <col min="15627" max="15627" width="28.7109375" style="2" bestFit="1" customWidth="1"/>
    <col min="15628" max="15874" width="8.85546875" style="2"/>
    <col min="15875" max="15875" width="30.28515625" style="2" customWidth="1"/>
    <col min="15876" max="15876" width="19.85546875" style="2" customWidth="1"/>
    <col min="15877" max="15877" width="9.28515625" style="2" customWidth="1"/>
    <col min="15878" max="15878" width="10" style="2" bestFit="1" customWidth="1"/>
    <col min="15879" max="15879" width="9.42578125" style="2" customWidth="1"/>
    <col min="15880" max="15880" width="10.140625" style="2" customWidth="1"/>
    <col min="15881" max="15881" width="10.28515625" style="2" customWidth="1"/>
    <col min="15882" max="15882" width="18.5703125" style="2" customWidth="1"/>
    <col min="15883" max="15883" width="28.7109375" style="2" bestFit="1" customWidth="1"/>
    <col min="15884" max="16130" width="8.85546875" style="2"/>
    <col min="16131" max="16131" width="30.28515625" style="2" customWidth="1"/>
    <col min="16132" max="16132" width="19.85546875" style="2" customWidth="1"/>
    <col min="16133" max="16133" width="9.28515625" style="2" customWidth="1"/>
    <col min="16134" max="16134" width="10" style="2" bestFit="1" customWidth="1"/>
    <col min="16135" max="16135" width="9.42578125" style="2" customWidth="1"/>
    <col min="16136" max="16136" width="10.140625" style="2" customWidth="1"/>
    <col min="16137" max="16137" width="10.28515625" style="2" customWidth="1"/>
    <col min="16138" max="16138" width="18.5703125" style="2" customWidth="1"/>
    <col min="16139" max="16139" width="28.7109375" style="2" bestFit="1" customWidth="1"/>
    <col min="16140" max="16384" width="8.85546875" style="2"/>
  </cols>
  <sheetData>
    <row r="1" spans="2:11" ht="39" customHeight="1" x14ac:dyDescent="0.3">
      <c r="B1" s="96" t="s">
        <v>63</v>
      </c>
      <c r="C1" s="97"/>
      <c r="D1" s="97"/>
      <c r="E1" s="97"/>
      <c r="F1" s="97"/>
      <c r="G1" s="97"/>
      <c r="H1" s="97"/>
      <c r="I1" s="97"/>
      <c r="J1" s="98"/>
      <c r="K1" s="1"/>
    </row>
    <row r="2" spans="2:11" ht="42.75" customHeight="1" x14ac:dyDescent="0.3">
      <c r="B2" s="67" t="s">
        <v>64</v>
      </c>
      <c r="C2" s="68"/>
      <c r="D2" s="68"/>
      <c r="E2" s="68"/>
      <c r="F2" s="68"/>
      <c r="G2" s="68"/>
      <c r="H2" s="68"/>
      <c r="I2" s="68"/>
      <c r="J2" s="69"/>
      <c r="K2" s="1"/>
    </row>
    <row r="3" spans="2:11" ht="45" customHeight="1" x14ac:dyDescent="0.2">
      <c r="B3" s="99" t="s">
        <v>48</v>
      </c>
      <c r="C3" s="100"/>
      <c r="D3" s="100"/>
      <c r="E3" s="100"/>
      <c r="F3" s="100"/>
      <c r="G3" s="100"/>
      <c r="H3" s="100"/>
      <c r="I3" s="100"/>
      <c r="J3" s="101"/>
    </row>
    <row r="4" spans="2:11" s="4" customFormat="1" ht="18.75" thickBot="1" x14ac:dyDescent="0.3">
      <c r="B4" s="102" t="s">
        <v>62</v>
      </c>
      <c r="C4" s="103"/>
      <c r="D4" s="103"/>
      <c r="E4" s="103"/>
      <c r="F4" s="103"/>
      <c r="G4" s="103"/>
      <c r="H4" s="103"/>
      <c r="I4" s="103"/>
      <c r="J4" s="104"/>
      <c r="K4" s="3"/>
    </row>
    <row r="5" spans="2:11" s="6" customFormat="1" ht="50.25" customHeight="1" thickTop="1" x14ac:dyDescent="0.25">
      <c r="B5" s="23" t="s">
        <v>0</v>
      </c>
      <c r="C5" s="105" t="s">
        <v>1</v>
      </c>
      <c r="D5" s="106"/>
      <c r="E5" s="61" t="s">
        <v>65</v>
      </c>
      <c r="F5" s="5" t="s">
        <v>7</v>
      </c>
      <c r="G5" s="107" t="s">
        <v>20</v>
      </c>
      <c r="H5" s="108"/>
      <c r="I5" s="109"/>
      <c r="J5" s="60" t="s">
        <v>61</v>
      </c>
    </row>
    <row r="6" spans="2:11" x14ac:dyDescent="0.2">
      <c r="B6" s="24" t="s">
        <v>46</v>
      </c>
      <c r="C6" s="66" t="s">
        <v>18</v>
      </c>
      <c r="D6" s="66"/>
      <c r="E6" s="15"/>
      <c r="F6" s="7"/>
      <c r="G6" s="110"/>
      <c r="H6" s="111"/>
      <c r="I6" s="112"/>
      <c r="J6" s="25">
        <v>0</v>
      </c>
      <c r="K6" s="6"/>
    </row>
    <row r="7" spans="2:11" x14ac:dyDescent="0.2">
      <c r="B7" s="24" t="s">
        <v>46</v>
      </c>
      <c r="C7" s="66" t="s">
        <v>47</v>
      </c>
      <c r="D7" s="66"/>
      <c r="E7" s="15"/>
      <c r="F7" s="7"/>
      <c r="G7" s="113"/>
      <c r="H7" s="114"/>
      <c r="I7" s="115"/>
      <c r="J7" s="26">
        <v>0</v>
      </c>
      <c r="K7" s="6"/>
    </row>
    <row r="8" spans="2:11" x14ac:dyDescent="0.2">
      <c r="B8" s="24" t="s">
        <v>46</v>
      </c>
      <c r="C8" s="66" t="s">
        <v>19</v>
      </c>
      <c r="D8" s="66"/>
      <c r="E8" s="15"/>
      <c r="F8" s="7"/>
      <c r="G8" s="110"/>
      <c r="H8" s="111"/>
      <c r="I8" s="112"/>
      <c r="J8" s="26">
        <v>0</v>
      </c>
      <c r="K8" s="6"/>
    </row>
    <row r="9" spans="2:11" x14ac:dyDescent="0.2">
      <c r="B9" s="24" t="s">
        <v>22</v>
      </c>
      <c r="C9" s="66" t="s">
        <v>21</v>
      </c>
      <c r="D9" s="66"/>
      <c r="E9" s="15"/>
      <c r="F9" s="7"/>
      <c r="G9" s="110"/>
      <c r="H9" s="111"/>
      <c r="I9" s="112"/>
      <c r="J9" s="25">
        <v>0</v>
      </c>
      <c r="K9" s="6"/>
    </row>
    <row r="10" spans="2:11" x14ac:dyDescent="0.2">
      <c r="B10" s="24"/>
      <c r="C10" s="66"/>
      <c r="D10" s="66"/>
      <c r="E10" s="15"/>
      <c r="F10" s="7"/>
      <c r="G10" s="20"/>
      <c r="H10" s="21"/>
      <c r="I10" s="22"/>
      <c r="J10" s="25">
        <v>0</v>
      </c>
      <c r="K10" s="6"/>
    </row>
    <row r="11" spans="2:11" x14ac:dyDescent="0.2">
      <c r="B11" s="24"/>
      <c r="C11" s="66"/>
      <c r="D11" s="66"/>
      <c r="E11" s="15"/>
      <c r="F11" s="7"/>
      <c r="G11" s="20"/>
      <c r="H11" s="21"/>
      <c r="I11" s="22"/>
      <c r="J11" s="25">
        <v>0</v>
      </c>
      <c r="K11" s="6"/>
    </row>
    <row r="12" spans="2:11" x14ac:dyDescent="0.2">
      <c r="B12" s="24"/>
      <c r="C12" s="66"/>
      <c r="D12" s="66"/>
      <c r="E12" s="15"/>
      <c r="F12" s="7"/>
      <c r="G12" s="110"/>
      <c r="H12" s="111"/>
      <c r="I12" s="112"/>
      <c r="J12" s="25">
        <v>0</v>
      </c>
      <c r="K12" s="6"/>
    </row>
    <row r="13" spans="2:11" x14ac:dyDescent="0.2">
      <c r="B13" s="24"/>
      <c r="C13" s="66"/>
      <c r="D13" s="66"/>
      <c r="E13" s="15"/>
      <c r="F13" s="7"/>
      <c r="G13" s="110"/>
      <c r="H13" s="111"/>
      <c r="I13" s="112"/>
      <c r="J13" s="25">
        <v>0</v>
      </c>
      <c r="K13" s="6"/>
    </row>
    <row r="14" spans="2:11" x14ac:dyDescent="0.2">
      <c r="B14" s="24"/>
      <c r="C14" s="66"/>
      <c r="D14" s="66"/>
      <c r="E14" s="15"/>
      <c r="F14" s="7"/>
      <c r="G14" s="110"/>
      <c r="H14" s="111"/>
      <c r="I14" s="112"/>
      <c r="J14" s="25">
        <v>0</v>
      </c>
      <c r="K14" s="6"/>
    </row>
    <row r="15" spans="2:11" ht="13.5" thickBot="1" x14ac:dyDescent="0.25">
      <c r="B15" s="91" t="s">
        <v>37</v>
      </c>
      <c r="C15" s="92"/>
      <c r="D15" s="92"/>
      <c r="E15" s="92"/>
      <c r="F15" s="92"/>
      <c r="G15" s="92"/>
      <c r="H15" s="92"/>
      <c r="I15" s="92"/>
      <c r="J15" s="27">
        <f>SUM(J6:J14)</f>
        <v>0</v>
      </c>
      <c r="K15" s="6"/>
    </row>
    <row r="16" spans="2:11" ht="13.5" thickTop="1" x14ac:dyDescent="0.2">
      <c r="B16" s="28"/>
      <c r="J16" s="29"/>
    </row>
    <row r="17" spans="2:10" x14ac:dyDescent="0.2">
      <c r="B17" s="28"/>
      <c r="J17" s="29"/>
    </row>
    <row r="18" spans="2:10" s="4" customFormat="1" ht="20.25" customHeight="1" x14ac:dyDescent="0.25">
      <c r="B18" s="30" t="s">
        <v>26</v>
      </c>
      <c r="C18" s="31"/>
      <c r="D18" s="62"/>
      <c r="E18" s="62"/>
      <c r="F18" s="62"/>
      <c r="G18" s="62"/>
      <c r="H18" s="32"/>
      <c r="I18" s="32"/>
      <c r="J18" s="33"/>
    </row>
    <row r="19" spans="2:10" s="4" customFormat="1" ht="43.5" customHeight="1" x14ac:dyDescent="0.25">
      <c r="B19" s="76" t="s">
        <v>45</v>
      </c>
      <c r="C19" s="77"/>
      <c r="D19" s="77"/>
      <c r="E19" s="77"/>
      <c r="F19" s="77"/>
      <c r="G19" s="77"/>
      <c r="H19" s="77"/>
      <c r="I19" s="77"/>
      <c r="J19" s="78"/>
    </row>
    <row r="20" spans="2:10" ht="40.5" customHeight="1" x14ac:dyDescent="0.2">
      <c r="B20" s="73" t="s">
        <v>43</v>
      </c>
      <c r="C20" s="74"/>
      <c r="D20" s="74"/>
      <c r="E20" s="74"/>
      <c r="F20" s="74"/>
      <c r="G20" s="74"/>
      <c r="H20" s="74"/>
      <c r="I20" s="74"/>
      <c r="J20" s="75"/>
    </row>
    <row r="21" spans="2:10" ht="43.5" customHeight="1" x14ac:dyDescent="0.2">
      <c r="B21" s="86" t="s">
        <v>44</v>
      </c>
      <c r="C21" s="87"/>
      <c r="D21" s="87"/>
      <c r="E21" s="87"/>
      <c r="F21" s="87"/>
      <c r="G21" s="87"/>
      <c r="H21" s="87"/>
      <c r="I21" s="87"/>
      <c r="J21" s="88"/>
    </row>
    <row r="22" spans="2:10" s="8" customFormat="1" ht="28.15" customHeight="1" x14ac:dyDescent="0.2">
      <c r="B22" s="93" t="s">
        <v>23</v>
      </c>
      <c r="C22" s="119"/>
      <c r="D22" s="119"/>
      <c r="E22" s="119"/>
      <c r="F22" s="119"/>
      <c r="G22" s="119"/>
      <c r="H22" s="119"/>
      <c r="I22" s="119"/>
      <c r="J22" s="120"/>
    </row>
    <row r="23" spans="2:10" ht="45" x14ac:dyDescent="0.25">
      <c r="B23" s="82" t="s">
        <v>31</v>
      </c>
      <c r="C23" s="80"/>
      <c r="D23" s="79" t="s">
        <v>2</v>
      </c>
      <c r="E23" s="80"/>
      <c r="F23" s="80"/>
      <c r="G23" s="81"/>
      <c r="H23" s="136" t="s">
        <v>3</v>
      </c>
      <c r="I23" s="136" t="s">
        <v>4</v>
      </c>
      <c r="J23" s="34" t="s">
        <v>36</v>
      </c>
    </row>
    <row r="24" spans="2:10" ht="30" customHeight="1" x14ac:dyDescent="0.2">
      <c r="B24" s="85"/>
      <c r="C24" s="66"/>
      <c r="D24" s="66"/>
      <c r="E24" s="66"/>
      <c r="F24" s="66"/>
      <c r="G24" s="66"/>
      <c r="H24" s="9"/>
      <c r="I24" s="10"/>
      <c r="J24" s="35">
        <v>0</v>
      </c>
    </row>
    <row r="25" spans="2:10" ht="30" customHeight="1" x14ac:dyDescent="0.2">
      <c r="B25" s="85"/>
      <c r="C25" s="66"/>
      <c r="D25" s="66"/>
      <c r="E25" s="66"/>
      <c r="F25" s="66"/>
      <c r="G25" s="66"/>
      <c r="H25" s="9"/>
      <c r="I25" s="10"/>
      <c r="J25" s="35">
        <v>0</v>
      </c>
    </row>
    <row r="26" spans="2:10" ht="30" customHeight="1" x14ac:dyDescent="0.2">
      <c r="B26" s="85"/>
      <c r="C26" s="66"/>
      <c r="D26" s="66"/>
      <c r="E26" s="66"/>
      <c r="F26" s="66"/>
      <c r="G26" s="66"/>
      <c r="H26" s="9"/>
      <c r="I26" s="10"/>
      <c r="J26" s="35">
        <v>0</v>
      </c>
    </row>
    <row r="27" spans="2:10" ht="30" customHeight="1" x14ac:dyDescent="0.2">
      <c r="B27" s="83"/>
      <c r="C27" s="84"/>
      <c r="D27" s="89"/>
      <c r="E27" s="90"/>
      <c r="F27" s="90"/>
      <c r="G27" s="84"/>
      <c r="H27" s="9"/>
      <c r="I27" s="10"/>
      <c r="J27" s="35">
        <v>0</v>
      </c>
    </row>
    <row r="28" spans="2:10" ht="30" customHeight="1" x14ac:dyDescent="0.2">
      <c r="B28" s="85"/>
      <c r="C28" s="66"/>
      <c r="D28" s="66"/>
      <c r="E28" s="66"/>
      <c r="F28" s="66"/>
      <c r="G28" s="66"/>
      <c r="H28" s="9"/>
      <c r="I28" s="10"/>
      <c r="J28" s="35">
        <v>0</v>
      </c>
    </row>
    <row r="29" spans="2:10" ht="30" customHeight="1" x14ac:dyDescent="0.2">
      <c r="B29" s="83"/>
      <c r="C29" s="84"/>
      <c r="D29" s="89"/>
      <c r="E29" s="90"/>
      <c r="F29" s="90"/>
      <c r="G29" s="84"/>
      <c r="H29" s="9"/>
      <c r="I29" s="10"/>
      <c r="J29" s="35">
        <v>0</v>
      </c>
    </row>
    <row r="30" spans="2:10" ht="30" customHeight="1" x14ac:dyDescent="0.2">
      <c r="B30" s="85"/>
      <c r="C30" s="66"/>
      <c r="D30" s="66"/>
      <c r="E30" s="66"/>
      <c r="F30" s="66"/>
      <c r="G30" s="66"/>
      <c r="H30" s="9"/>
      <c r="I30" s="10"/>
      <c r="J30" s="35">
        <v>0</v>
      </c>
    </row>
    <row r="31" spans="2:10" ht="16.149999999999999" customHeight="1" thickBot="1" x14ac:dyDescent="0.25">
      <c r="B31" s="91" t="s">
        <v>38</v>
      </c>
      <c r="C31" s="92"/>
      <c r="D31" s="92"/>
      <c r="E31" s="92"/>
      <c r="F31" s="92"/>
      <c r="G31" s="92"/>
      <c r="H31" s="92"/>
      <c r="I31" s="92"/>
      <c r="J31" s="27">
        <f>SUM(J24:J30)</f>
        <v>0</v>
      </c>
    </row>
    <row r="32" spans="2:10" ht="22.15" customHeight="1" thickTop="1" x14ac:dyDescent="0.2">
      <c r="B32" s="37"/>
      <c r="C32" s="38"/>
      <c r="D32" s="38"/>
      <c r="E32" s="38"/>
      <c r="F32" s="39"/>
      <c r="G32" s="40"/>
      <c r="H32" s="40"/>
      <c r="I32" s="40"/>
      <c r="J32" s="41"/>
    </row>
    <row r="33" spans="2:10" ht="14.25" customHeight="1" x14ac:dyDescent="0.2">
      <c r="B33" s="93" t="s">
        <v>27</v>
      </c>
      <c r="C33" s="119"/>
      <c r="D33" s="119"/>
      <c r="E33" s="119"/>
      <c r="F33" s="119"/>
      <c r="G33" s="119"/>
      <c r="H33" s="119"/>
      <c r="I33" s="119"/>
      <c r="J33" s="120"/>
    </row>
    <row r="34" spans="2:10" ht="45" x14ac:dyDescent="0.25">
      <c r="B34" s="82" t="s">
        <v>32</v>
      </c>
      <c r="C34" s="80"/>
      <c r="D34" s="79" t="s">
        <v>33</v>
      </c>
      <c r="E34" s="80"/>
      <c r="F34" s="80"/>
      <c r="G34" s="81"/>
      <c r="H34" s="136" t="s">
        <v>34</v>
      </c>
      <c r="I34" s="136" t="s">
        <v>35</v>
      </c>
      <c r="J34" s="34" t="s">
        <v>36</v>
      </c>
    </row>
    <row r="35" spans="2:10" ht="34.5" customHeight="1" x14ac:dyDescent="0.2">
      <c r="B35" s="85"/>
      <c r="C35" s="66"/>
      <c r="D35" s="66"/>
      <c r="E35" s="66"/>
      <c r="F35" s="66"/>
      <c r="G35" s="66"/>
      <c r="H35" s="9"/>
      <c r="I35" s="10"/>
      <c r="J35" s="35">
        <v>0</v>
      </c>
    </row>
    <row r="36" spans="2:10" ht="30" customHeight="1" x14ac:dyDescent="0.2">
      <c r="B36" s="85"/>
      <c r="C36" s="66"/>
      <c r="D36" s="66"/>
      <c r="E36" s="66"/>
      <c r="F36" s="66"/>
      <c r="G36" s="66"/>
      <c r="H36" s="9"/>
      <c r="I36" s="10"/>
      <c r="J36" s="35">
        <v>0</v>
      </c>
    </row>
    <row r="37" spans="2:10" ht="30" customHeight="1" x14ac:dyDescent="0.2">
      <c r="B37" s="85"/>
      <c r="C37" s="66"/>
      <c r="D37" s="66"/>
      <c r="E37" s="66"/>
      <c r="F37" s="66"/>
      <c r="G37" s="66"/>
      <c r="H37" s="9"/>
      <c r="I37" s="10"/>
      <c r="J37" s="35">
        <v>0</v>
      </c>
    </row>
    <row r="38" spans="2:10" ht="30" customHeight="1" x14ac:dyDescent="0.2">
      <c r="B38" s="85"/>
      <c r="C38" s="66"/>
      <c r="D38" s="66"/>
      <c r="E38" s="66"/>
      <c r="F38" s="66"/>
      <c r="G38" s="66"/>
      <c r="H38" s="9"/>
      <c r="I38" s="10"/>
      <c r="J38" s="35">
        <v>0</v>
      </c>
    </row>
    <row r="39" spans="2:10" ht="13.5" thickBot="1" x14ac:dyDescent="0.25">
      <c r="B39" s="91" t="s">
        <v>39</v>
      </c>
      <c r="C39" s="92"/>
      <c r="D39" s="92"/>
      <c r="E39" s="92"/>
      <c r="F39" s="92"/>
      <c r="G39" s="92"/>
      <c r="H39" s="92"/>
      <c r="I39" s="92"/>
      <c r="J39" s="42">
        <f>SUM(J35:J38)</f>
        <v>0</v>
      </c>
    </row>
    <row r="40" spans="2:10" ht="22.15" customHeight="1" thickTop="1" x14ac:dyDescent="0.2">
      <c r="B40" s="43"/>
      <c r="C40" s="44"/>
      <c r="D40" s="44"/>
      <c r="E40" s="44"/>
      <c r="F40" s="45"/>
      <c r="J40" s="46"/>
    </row>
    <row r="41" spans="2:10" ht="15" x14ac:dyDescent="0.2">
      <c r="B41" s="93" t="s">
        <v>25</v>
      </c>
      <c r="C41" s="94"/>
      <c r="D41" s="94"/>
      <c r="E41" s="94"/>
      <c r="F41" s="94"/>
      <c r="G41" s="94"/>
      <c r="H41" s="94"/>
      <c r="I41" s="94"/>
      <c r="J41" s="95"/>
    </row>
    <row r="42" spans="2:10" ht="45" x14ac:dyDescent="0.25">
      <c r="B42" s="82" t="s">
        <v>31</v>
      </c>
      <c r="C42" s="80"/>
      <c r="D42" s="79" t="s">
        <v>2</v>
      </c>
      <c r="E42" s="80"/>
      <c r="F42" s="80"/>
      <c r="G42" s="81"/>
      <c r="H42" s="136" t="s">
        <v>3</v>
      </c>
      <c r="I42" s="136" t="s">
        <v>4</v>
      </c>
      <c r="J42" s="34" t="s">
        <v>36</v>
      </c>
    </row>
    <row r="43" spans="2:10" ht="30" customHeight="1" x14ac:dyDescent="0.2">
      <c r="B43" s="85"/>
      <c r="C43" s="66"/>
      <c r="D43" s="66"/>
      <c r="E43" s="66"/>
      <c r="F43" s="66"/>
      <c r="G43" s="66"/>
      <c r="H43" s="9"/>
      <c r="I43" s="10"/>
      <c r="J43" s="35">
        <v>0</v>
      </c>
    </row>
    <row r="44" spans="2:10" ht="30" customHeight="1" x14ac:dyDescent="0.2">
      <c r="B44" s="36"/>
      <c r="C44" s="18"/>
      <c r="D44" s="17"/>
      <c r="E44" s="19"/>
      <c r="F44" s="19"/>
      <c r="G44" s="18"/>
      <c r="H44" s="9"/>
      <c r="I44" s="10"/>
      <c r="J44" s="35">
        <v>0</v>
      </c>
    </row>
    <row r="45" spans="2:10" ht="30" customHeight="1" x14ac:dyDescent="0.2">
      <c r="B45" s="83"/>
      <c r="C45" s="84"/>
      <c r="D45" s="89"/>
      <c r="E45" s="90"/>
      <c r="F45" s="90"/>
      <c r="G45" s="84"/>
      <c r="H45" s="9"/>
      <c r="I45" s="10"/>
      <c r="J45" s="35">
        <v>0</v>
      </c>
    </row>
    <row r="46" spans="2:10" ht="30" customHeight="1" x14ac:dyDescent="0.2">
      <c r="B46" s="83"/>
      <c r="C46" s="84"/>
      <c r="D46" s="89"/>
      <c r="E46" s="90"/>
      <c r="F46" s="90"/>
      <c r="G46" s="84"/>
      <c r="H46" s="9"/>
      <c r="I46" s="10"/>
      <c r="J46" s="35">
        <v>0</v>
      </c>
    </row>
    <row r="47" spans="2:10" ht="30" customHeight="1" x14ac:dyDescent="0.2">
      <c r="B47" s="85"/>
      <c r="C47" s="66"/>
      <c r="D47" s="66"/>
      <c r="E47" s="66"/>
      <c r="F47" s="66"/>
      <c r="G47" s="66"/>
      <c r="H47" s="9"/>
      <c r="I47" s="10"/>
      <c r="J47" s="35">
        <v>0</v>
      </c>
    </row>
    <row r="48" spans="2:10" ht="30" customHeight="1" x14ac:dyDescent="0.2">
      <c r="B48" s="85"/>
      <c r="C48" s="66"/>
      <c r="D48" s="66"/>
      <c r="E48" s="66"/>
      <c r="F48" s="66"/>
      <c r="G48" s="66"/>
      <c r="H48" s="9"/>
      <c r="I48" s="10"/>
      <c r="J48" s="35">
        <v>0</v>
      </c>
    </row>
    <row r="49" spans="2:10" ht="16.899999999999999" customHeight="1" thickBot="1" x14ac:dyDescent="0.25">
      <c r="B49" s="91" t="s">
        <v>40</v>
      </c>
      <c r="C49" s="92"/>
      <c r="D49" s="92"/>
      <c r="E49" s="92"/>
      <c r="F49" s="92"/>
      <c r="G49" s="92"/>
      <c r="H49" s="92"/>
      <c r="I49" s="92"/>
      <c r="J49" s="47">
        <f>SUM(J43:J48)</f>
        <v>0</v>
      </c>
    </row>
    <row r="50" spans="2:10" ht="22.15" customHeight="1" thickTop="1" x14ac:dyDescent="0.2">
      <c r="B50" s="43"/>
      <c r="C50" s="44"/>
      <c r="D50" s="44"/>
      <c r="E50" s="44"/>
      <c r="F50" s="45"/>
      <c r="J50" s="46"/>
    </row>
    <row r="51" spans="2:10" ht="15" x14ac:dyDescent="0.2">
      <c r="B51" s="93" t="s">
        <v>24</v>
      </c>
      <c r="C51" s="94"/>
      <c r="D51" s="94"/>
      <c r="E51" s="94"/>
      <c r="F51" s="94"/>
      <c r="G51" s="94"/>
      <c r="H51" s="94"/>
      <c r="I51" s="94"/>
      <c r="J51" s="95"/>
    </row>
    <row r="52" spans="2:10" ht="45" x14ac:dyDescent="0.25">
      <c r="B52" s="82" t="s">
        <v>31</v>
      </c>
      <c r="C52" s="80"/>
      <c r="D52" s="79" t="s">
        <v>2</v>
      </c>
      <c r="E52" s="80"/>
      <c r="F52" s="80"/>
      <c r="G52" s="81"/>
      <c r="H52" s="136" t="s">
        <v>3</v>
      </c>
      <c r="I52" s="136" t="s">
        <v>4</v>
      </c>
      <c r="J52" s="34" t="s">
        <v>36</v>
      </c>
    </row>
    <row r="53" spans="2:10" ht="30" customHeight="1" x14ac:dyDescent="0.2">
      <c r="B53" s="85" t="s">
        <v>5</v>
      </c>
      <c r="C53" s="66"/>
      <c r="D53" s="121" t="s">
        <v>6</v>
      </c>
      <c r="E53" s="121"/>
      <c r="F53" s="121"/>
      <c r="G53" s="121"/>
      <c r="H53" s="11"/>
      <c r="I53" s="10"/>
      <c r="J53" s="35">
        <v>0</v>
      </c>
    </row>
    <row r="54" spans="2:10" ht="30" customHeight="1" x14ac:dyDescent="0.25">
      <c r="B54" s="126" t="s">
        <v>29</v>
      </c>
      <c r="C54" s="127"/>
      <c r="D54" s="128" t="s">
        <v>30</v>
      </c>
      <c r="E54" s="129"/>
      <c r="F54" s="129"/>
      <c r="G54" s="130"/>
      <c r="H54" s="12"/>
      <c r="I54" s="13"/>
      <c r="J54" s="35">
        <v>0</v>
      </c>
    </row>
    <row r="55" spans="2:10" ht="30" customHeight="1" x14ac:dyDescent="0.2">
      <c r="B55" s="126"/>
      <c r="C55" s="127"/>
      <c r="D55" s="131"/>
      <c r="E55" s="132"/>
      <c r="F55" s="132"/>
      <c r="G55" s="127"/>
      <c r="H55" s="12"/>
      <c r="I55" s="13"/>
      <c r="J55" s="35">
        <v>0</v>
      </c>
    </row>
    <row r="56" spans="2:10" ht="30" customHeight="1" x14ac:dyDescent="0.2">
      <c r="B56" s="126"/>
      <c r="C56" s="127"/>
      <c r="D56" s="131"/>
      <c r="E56" s="132"/>
      <c r="F56" s="132"/>
      <c r="G56" s="127"/>
      <c r="H56" s="12"/>
      <c r="I56" s="13"/>
      <c r="J56" s="35">
        <v>0</v>
      </c>
    </row>
    <row r="57" spans="2:10" ht="30" customHeight="1" x14ac:dyDescent="0.2">
      <c r="B57" s="126"/>
      <c r="C57" s="127"/>
      <c r="D57" s="131"/>
      <c r="E57" s="132"/>
      <c r="F57" s="132"/>
      <c r="G57" s="127"/>
      <c r="H57" s="12"/>
      <c r="I57" s="13"/>
      <c r="J57" s="35">
        <v>0</v>
      </c>
    </row>
    <row r="58" spans="2:10" ht="18" customHeight="1" thickBot="1" x14ac:dyDescent="0.25">
      <c r="B58" s="91" t="s">
        <v>41</v>
      </c>
      <c r="C58" s="92"/>
      <c r="D58" s="92"/>
      <c r="E58" s="92"/>
      <c r="F58" s="92"/>
      <c r="G58" s="92"/>
      <c r="H58" s="92"/>
      <c r="I58" s="92"/>
      <c r="J58" s="47">
        <f>SUM(J53:J57)</f>
        <v>0</v>
      </c>
    </row>
    <row r="59" spans="2:10" ht="22.15" customHeight="1" thickTop="1" x14ac:dyDescent="0.2">
      <c r="B59" s="48"/>
      <c r="C59" s="49"/>
      <c r="D59" s="50"/>
      <c r="E59" s="50"/>
      <c r="F59" s="51"/>
      <c r="G59" s="52"/>
      <c r="H59" s="52"/>
      <c r="I59" s="52"/>
      <c r="J59" s="53"/>
    </row>
    <row r="60" spans="2:10" ht="15" x14ac:dyDescent="0.2">
      <c r="B60" s="93" t="s">
        <v>28</v>
      </c>
      <c r="C60" s="119"/>
      <c r="D60" s="119"/>
      <c r="E60" s="119"/>
      <c r="F60" s="119"/>
      <c r="G60" s="119"/>
      <c r="H60" s="119"/>
      <c r="I60" s="119"/>
      <c r="J60" s="120"/>
    </row>
    <row r="61" spans="2:10" ht="30" customHeight="1" x14ac:dyDescent="0.25">
      <c r="B61" s="82" t="s">
        <v>31</v>
      </c>
      <c r="C61" s="80"/>
      <c r="D61" s="79" t="s">
        <v>2</v>
      </c>
      <c r="E61" s="80"/>
      <c r="F61" s="80"/>
      <c r="G61" s="81"/>
      <c r="H61" s="136" t="s">
        <v>3</v>
      </c>
      <c r="I61" s="136" t="s">
        <v>4</v>
      </c>
      <c r="J61" s="34" t="s">
        <v>36</v>
      </c>
    </row>
    <row r="62" spans="2:10" ht="30" customHeight="1" x14ac:dyDescent="0.2">
      <c r="B62" s="85"/>
      <c r="C62" s="66"/>
      <c r="D62" s="66"/>
      <c r="E62" s="66"/>
      <c r="F62" s="66"/>
      <c r="G62" s="66"/>
      <c r="H62" s="9"/>
      <c r="I62" s="10"/>
      <c r="J62" s="35">
        <v>0</v>
      </c>
    </row>
    <row r="63" spans="2:10" ht="30" customHeight="1" x14ac:dyDescent="0.2">
      <c r="B63" s="85"/>
      <c r="C63" s="66"/>
      <c r="D63" s="66"/>
      <c r="E63" s="66"/>
      <c r="F63" s="66"/>
      <c r="G63" s="66"/>
      <c r="H63" s="9"/>
      <c r="I63" s="10"/>
      <c r="J63" s="35">
        <v>0</v>
      </c>
    </row>
    <row r="64" spans="2:10" ht="30" customHeight="1" x14ac:dyDescent="0.2">
      <c r="B64" s="85"/>
      <c r="C64" s="66"/>
      <c r="D64" s="66"/>
      <c r="E64" s="66"/>
      <c r="F64" s="66"/>
      <c r="G64" s="66"/>
      <c r="H64" s="9"/>
      <c r="I64" s="10"/>
      <c r="J64" s="35">
        <v>0</v>
      </c>
    </row>
    <row r="65" spans="2:11" ht="30" customHeight="1" x14ac:dyDescent="0.2">
      <c r="B65" s="85"/>
      <c r="C65" s="66"/>
      <c r="D65" s="66"/>
      <c r="E65" s="66"/>
      <c r="F65" s="66"/>
      <c r="G65" s="66"/>
      <c r="H65" s="9"/>
      <c r="I65" s="10"/>
      <c r="J65" s="35">
        <v>0</v>
      </c>
    </row>
    <row r="66" spans="2:11" ht="30" customHeight="1" x14ac:dyDescent="0.2">
      <c r="B66" s="85"/>
      <c r="C66" s="66"/>
      <c r="D66" s="66"/>
      <c r="E66" s="66"/>
      <c r="F66" s="66"/>
      <c r="G66" s="66"/>
      <c r="H66" s="9"/>
      <c r="I66" s="10"/>
      <c r="J66" s="35">
        <v>0</v>
      </c>
    </row>
    <row r="67" spans="2:11" ht="15.75" customHeight="1" x14ac:dyDescent="0.2">
      <c r="B67" s="91" t="s">
        <v>42</v>
      </c>
      <c r="C67" s="92"/>
      <c r="D67" s="92"/>
      <c r="E67" s="92"/>
      <c r="F67" s="92"/>
      <c r="G67" s="92"/>
      <c r="H67" s="92"/>
      <c r="I67" s="92"/>
      <c r="J67" s="54">
        <f>SUM(J62:J66)</f>
        <v>0</v>
      </c>
    </row>
    <row r="68" spans="2:11" ht="22.15" customHeight="1" x14ac:dyDescent="0.2">
      <c r="B68" s="133"/>
      <c r="C68" s="134"/>
      <c r="D68" s="134"/>
      <c r="E68" s="134"/>
      <c r="F68" s="134"/>
      <c r="G68" s="134"/>
      <c r="H68" s="134"/>
      <c r="I68" s="134"/>
      <c r="J68" s="135"/>
    </row>
    <row r="69" spans="2:11" ht="23.25" x14ac:dyDescent="0.35">
      <c r="B69" s="30" t="s">
        <v>66</v>
      </c>
      <c r="C69" s="55"/>
      <c r="D69" s="55"/>
      <c r="E69" s="55"/>
      <c r="F69" s="55"/>
      <c r="G69" s="55"/>
      <c r="H69" s="55"/>
      <c r="I69" s="55"/>
      <c r="J69" s="56">
        <f>J15+J31+J39+J49+J58+J67</f>
        <v>0</v>
      </c>
      <c r="K69" s="14"/>
    </row>
    <row r="70" spans="2:11" ht="23.25" customHeight="1" x14ac:dyDescent="0.2">
      <c r="B70" s="122"/>
      <c r="C70" s="123"/>
      <c r="D70" s="123"/>
      <c r="E70" s="123"/>
      <c r="F70" s="123"/>
      <c r="G70" s="123"/>
      <c r="H70" s="123"/>
      <c r="I70" s="123"/>
      <c r="J70" s="124"/>
    </row>
    <row r="71" spans="2:11" s="4" customFormat="1" ht="24" customHeight="1" x14ac:dyDescent="0.25">
      <c r="B71" s="30" t="s">
        <v>57</v>
      </c>
      <c r="C71" s="31"/>
      <c r="D71" s="62"/>
      <c r="E71" s="62"/>
      <c r="F71" s="62"/>
      <c r="G71" s="62"/>
      <c r="H71" s="32"/>
      <c r="I71" s="32"/>
      <c r="J71" s="33"/>
    </row>
    <row r="72" spans="2:11" ht="87" customHeight="1" x14ac:dyDescent="0.2">
      <c r="B72" s="116" t="s">
        <v>58</v>
      </c>
      <c r="C72" s="117"/>
      <c r="D72" s="117"/>
      <c r="E72" s="117"/>
      <c r="F72" s="117"/>
      <c r="G72" s="117"/>
      <c r="H72" s="117"/>
      <c r="I72" s="117"/>
      <c r="J72" s="118"/>
    </row>
    <row r="73" spans="2:11" ht="42" customHeight="1" x14ac:dyDescent="0.2">
      <c r="B73" s="70" t="s">
        <v>67</v>
      </c>
      <c r="C73" s="71"/>
      <c r="D73" s="71"/>
      <c r="E73" s="71"/>
      <c r="F73" s="71"/>
      <c r="G73" s="71"/>
      <c r="H73" s="71"/>
      <c r="I73" s="71"/>
      <c r="J73" s="72"/>
    </row>
    <row r="74" spans="2:11" ht="32.25" customHeight="1" x14ac:dyDescent="0.25">
      <c r="B74" s="63" t="s">
        <v>60</v>
      </c>
      <c r="C74" s="64"/>
      <c r="D74" s="64"/>
      <c r="E74" s="64"/>
      <c r="F74" s="64"/>
      <c r="G74" s="64"/>
      <c r="H74" s="64"/>
      <c r="I74" s="64"/>
      <c r="J74" s="65"/>
    </row>
    <row r="75" spans="2:11" ht="230.25" customHeight="1" x14ac:dyDescent="0.2">
      <c r="B75" s="85"/>
      <c r="C75" s="66"/>
      <c r="D75" s="66"/>
      <c r="E75" s="66"/>
      <c r="F75" s="66"/>
      <c r="G75" s="66"/>
      <c r="H75" s="66"/>
      <c r="I75" s="66"/>
      <c r="J75" s="125"/>
    </row>
    <row r="76" spans="2:11" ht="27.75" customHeight="1" x14ac:dyDescent="0.25">
      <c r="B76" s="63" t="s">
        <v>59</v>
      </c>
      <c r="C76" s="64"/>
      <c r="D76" s="64"/>
      <c r="E76" s="64"/>
      <c r="F76" s="64"/>
      <c r="G76" s="64"/>
      <c r="H76" s="64"/>
      <c r="I76" s="64"/>
      <c r="J76" s="65"/>
    </row>
    <row r="77" spans="2:11" ht="273.75" customHeight="1" x14ac:dyDescent="0.2">
      <c r="B77" s="85"/>
      <c r="C77" s="66"/>
      <c r="D77" s="66"/>
      <c r="E77" s="66"/>
      <c r="F77" s="66"/>
      <c r="G77" s="66"/>
      <c r="H77" s="66"/>
      <c r="I77" s="66"/>
      <c r="J77" s="125"/>
    </row>
    <row r="78" spans="2:11" ht="27.75" customHeight="1" x14ac:dyDescent="0.25">
      <c r="B78" s="63" t="s">
        <v>68</v>
      </c>
      <c r="C78" s="64"/>
      <c r="D78" s="64"/>
      <c r="E78" s="64"/>
      <c r="F78" s="64"/>
      <c r="G78" s="64"/>
      <c r="H78" s="64"/>
      <c r="I78" s="64"/>
      <c r="J78" s="65"/>
    </row>
    <row r="79" spans="2:11" ht="273.75" customHeight="1" thickBot="1" x14ac:dyDescent="0.25">
      <c r="B79" s="57"/>
      <c r="C79" s="58"/>
      <c r="D79" s="58"/>
      <c r="E79" s="58"/>
      <c r="F79" s="58"/>
      <c r="G79" s="58"/>
      <c r="H79" s="58"/>
      <c r="I79" s="58"/>
      <c r="J79" s="59"/>
    </row>
  </sheetData>
  <mergeCells count="109">
    <mergeCell ref="B75:J75"/>
    <mergeCell ref="B48:C48"/>
    <mergeCell ref="D28:G28"/>
    <mergeCell ref="D30:G30"/>
    <mergeCell ref="B76:J76"/>
    <mergeCell ref="B77:J77"/>
    <mergeCell ref="B61:C61"/>
    <mergeCell ref="D61:G61"/>
    <mergeCell ref="B53:C53"/>
    <mergeCell ref="B54:C54"/>
    <mergeCell ref="D54:G54"/>
    <mergeCell ref="B55:C55"/>
    <mergeCell ref="D55:G55"/>
    <mergeCell ref="B68:J68"/>
    <mergeCell ref="B63:C63"/>
    <mergeCell ref="D63:G63"/>
    <mergeCell ref="B66:C66"/>
    <mergeCell ref="D64:G64"/>
    <mergeCell ref="D65:G65"/>
    <mergeCell ref="B56:C56"/>
    <mergeCell ref="B57:C57"/>
    <mergeCell ref="D56:G56"/>
    <mergeCell ref="D57:G57"/>
    <mergeCell ref="B72:J72"/>
    <mergeCell ref="B60:J60"/>
    <mergeCell ref="D53:G53"/>
    <mergeCell ref="B22:J22"/>
    <mergeCell ref="D62:G62"/>
    <mergeCell ref="B41:J41"/>
    <mergeCell ref="B43:C43"/>
    <mergeCell ref="D43:G43"/>
    <mergeCell ref="B33:J33"/>
    <mergeCell ref="B36:C36"/>
    <mergeCell ref="D36:G36"/>
    <mergeCell ref="B38:C38"/>
    <mergeCell ref="B64:C64"/>
    <mergeCell ref="B65:C65"/>
    <mergeCell ref="B70:J70"/>
    <mergeCell ref="B67:I67"/>
    <mergeCell ref="B34:C34"/>
    <mergeCell ref="D34:G34"/>
    <mergeCell ref="B42:C42"/>
    <mergeCell ref="D42:G42"/>
    <mergeCell ref="B31:I31"/>
    <mergeCell ref="B39:I39"/>
    <mergeCell ref="B37:C37"/>
    <mergeCell ref="B35:C35"/>
    <mergeCell ref="B1:J1"/>
    <mergeCell ref="C6:D6"/>
    <mergeCell ref="C8:D8"/>
    <mergeCell ref="C9:D9"/>
    <mergeCell ref="C12:D12"/>
    <mergeCell ref="C13:D13"/>
    <mergeCell ref="C14:D14"/>
    <mergeCell ref="D18:G18"/>
    <mergeCell ref="B3:J3"/>
    <mergeCell ref="B4:J4"/>
    <mergeCell ref="C5:D5"/>
    <mergeCell ref="G5:I5"/>
    <mergeCell ref="G6:I6"/>
    <mergeCell ref="G7:I7"/>
    <mergeCell ref="G8:I8"/>
    <mergeCell ref="G9:I9"/>
    <mergeCell ref="G12:I12"/>
    <mergeCell ref="G13:I13"/>
    <mergeCell ref="G14:I14"/>
    <mergeCell ref="C7:D7"/>
    <mergeCell ref="B15:I15"/>
    <mergeCell ref="D46:G46"/>
    <mergeCell ref="B49:I49"/>
    <mergeCell ref="D24:G24"/>
    <mergeCell ref="D25:G25"/>
    <mergeCell ref="B24:C24"/>
    <mergeCell ref="B51:J51"/>
    <mergeCell ref="D37:G37"/>
    <mergeCell ref="D48:G48"/>
    <mergeCell ref="B62:C62"/>
    <mergeCell ref="B45:C45"/>
    <mergeCell ref="D45:G45"/>
    <mergeCell ref="B47:C47"/>
    <mergeCell ref="D47:G47"/>
    <mergeCell ref="B52:C52"/>
    <mergeCell ref="D52:G52"/>
    <mergeCell ref="D38:G38"/>
    <mergeCell ref="B58:I58"/>
    <mergeCell ref="D71:G71"/>
    <mergeCell ref="B78:J78"/>
    <mergeCell ref="C10:D10"/>
    <mergeCell ref="C11:D11"/>
    <mergeCell ref="B2:J2"/>
    <mergeCell ref="B73:J73"/>
    <mergeCell ref="B74:J74"/>
    <mergeCell ref="B20:J20"/>
    <mergeCell ref="B19:J19"/>
    <mergeCell ref="D23:G23"/>
    <mergeCell ref="B23:C23"/>
    <mergeCell ref="B27:C27"/>
    <mergeCell ref="B25:C25"/>
    <mergeCell ref="B21:J21"/>
    <mergeCell ref="D66:G66"/>
    <mergeCell ref="B29:C29"/>
    <mergeCell ref="D29:G29"/>
    <mergeCell ref="B28:C28"/>
    <mergeCell ref="B30:C30"/>
    <mergeCell ref="B26:C26"/>
    <mergeCell ref="D26:G26"/>
    <mergeCell ref="D27:G27"/>
    <mergeCell ref="D35:G35"/>
    <mergeCell ref="B46:C46"/>
  </mergeCells>
  <conditionalFormatting sqref="J69">
    <cfRule type="cellIs" dxfId="0" priority="1" operator="greaterThan">
      <formula>35000.01</formula>
    </cfRule>
  </conditionalFormatting>
  <dataValidations count="2">
    <dataValidation allowBlank="1" showInputMessage="1" showErrorMessage="1" promptTitle="Auto Sum Field" prompt="Do NOT delete data in this field!!! It has an embedded auto sum formula that will impact the rest of the form.  " sqref="J58" xr:uid="{5099B7A0-EBD5-478E-B386-9854470C49BF}"/>
    <dataValidation allowBlank="1" showInputMessage="1" showErrorMessage="1" promptTitle="Auto Sum Field!" prompt="Do NOT delete data in this field!!! It has an embedded auto sum formula that will impact the rest of the form.  " sqref="J67 J69 J15 J31 J39 J49" xr:uid="{4E1421B4-7351-4710-846F-40727B970F52}"/>
  </dataValidations>
  <hyperlinks>
    <hyperlink ref="D53:G53" r:id="rId1" display="UMB Gift Card System" xr:uid="{5E4C19DF-068D-4949-A65E-7B605E0B0879}"/>
    <hyperlink ref="D54:G54" r:id="rId2" display="UMB Parking Administration" xr:uid="{19792CFD-E603-4A6E-A37E-9667D38A2A74}"/>
  </hyperlinks>
  <pageMargins left="0.25" right="0.25" top="0.75" bottom="0.75" header="0.3" footer="0.3"/>
  <pageSetup scale="67" orientation="portrait" horizontalDpi="1200" verticalDpi="1200" r:id="rId3"/>
  <headerFooter>
    <oddFooter>&amp;LUMB ICTR Budget Template_v.20230816&amp;RPage &amp;P of &amp;N</oddFooter>
  </headerFooter>
  <rowBreaks count="2" manualBreakCount="2">
    <brk id="40" max="16383" man="1"/>
    <brk id="70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lease Select School/Location" prompt="Please provide home school for all team members, including TBD team members Describe 'Other' in next column." xr:uid="{1BD1C2F8-2B73-4FF6-81EF-7BFAC49DDF76}">
          <x14:formula1>
            <xm:f>'School LkUp'!$A$1:$A$10</xm:f>
          </x14:formula1>
          <xm:sqref>F6:F14</xm:sqref>
        </x14:dataValidation>
        <x14:dataValidation type="list" allowBlank="1" showInputMessage="1" showErrorMessage="1" promptTitle="Academic Rank" prompt="Please select from the following if team member is from an academic setting." xr:uid="{6E5DF02F-4B3D-4108-9BDE-25AA1728AF2C}">
          <x14:formula1>
            <xm:f>'School LkUp'!$C$1:$C$9</xm:f>
          </x14:formula1>
          <xm:sqref>E6:E14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C34D0-E7D0-448B-B90B-A886FD7DAD82}">
  <dimension ref="A1:C10"/>
  <sheetViews>
    <sheetView workbookViewId="0">
      <selection activeCell="D23" sqref="D23"/>
    </sheetView>
  </sheetViews>
  <sheetFormatPr defaultRowHeight="15" x14ac:dyDescent="0.25"/>
  <cols>
    <col min="1" max="1" width="9.28515625" bestFit="1" customWidth="1"/>
    <col min="3" max="3" width="15.85546875" customWidth="1"/>
  </cols>
  <sheetData>
    <row r="1" spans="1:3" x14ac:dyDescent="0.25">
      <c r="A1" t="s">
        <v>8</v>
      </c>
      <c r="C1" t="s">
        <v>49</v>
      </c>
    </row>
    <row r="2" spans="1:3" x14ac:dyDescent="0.25">
      <c r="A2" t="s">
        <v>9</v>
      </c>
      <c r="C2" t="s">
        <v>50</v>
      </c>
    </row>
    <row r="3" spans="1:3" x14ac:dyDescent="0.25">
      <c r="A3" t="s">
        <v>10</v>
      </c>
      <c r="C3" t="s">
        <v>51</v>
      </c>
    </row>
    <row r="4" spans="1:3" x14ac:dyDescent="0.25">
      <c r="A4" t="s">
        <v>11</v>
      </c>
      <c r="C4" t="s">
        <v>52</v>
      </c>
    </row>
    <row r="5" spans="1:3" x14ac:dyDescent="0.25">
      <c r="A5" t="s">
        <v>13</v>
      </c>
      <c r="C5" t="s">
        <v>53</v>
      </c>
    </row>
    <row r="6" spans="1:3" x14ac:dyDescent="0.25">
      <c r="A6" t="s">
        <v>12</v>
      </c>
      <c r="C6" t="s">
        <v>54</v>
      </c>
    </row>
    <row r="7" spans="1:3" x14ac:dyDescent="0.25">
      <c r="A7" t="s">
        <v>14</v>
      </c>
      <c r="C7" t="s">
        <v>56</v>
      </c>
    </row>
    <row r="8" spans="1:3" x14ac:dyDescent="0.25">
      <c r="A8" t="s">
        <v>15</v>
      </c>
      <c r="C8" t="s">
        <v>55</v>
      </c>
    </row>
    <row r="9" spans="1:3" x14ac:dyDescent="0.25">
      <c r="A9" t="s">
        <v>16</v>
      </c>
      <c r="C9" t="s">
        <v>17</v>
      </c>
    </row>
    <row r="10" spans="1:3" x14ac:dyDescent="0.25">
      <c r="A1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School LkUp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Fink</dc:creator>
  <cp:lastModifiedBy>Wanda Fink</cp:lastModifiedBy>
  <cp:lastPrinted>2023-08-16T18:49:14Z</cp:lastPrinted>
  <dcterms:created xsi:type="dcterms:W3CDTF">2019-11-02T17:06:43Z</dcterms:created>
  <dcterms:modified xsi:type="dcterms:W3CDTF">2023-08-16T18:50:15Z</dcterms:modified>
</cp:coreProperties>
</file>